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0" windowWidth="29040" windowHeight="16320"/>
  </bookViews>
  <sheets>
    <sheet name="Sheet1" sheetId="1" r:id="rId1"/>
  </sheets>
  <definedNames>
    <definedName name="_xlnm._FilterDatabase" localSheetId="0" hidden="1">Sheet1!$A$4:$M$74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9" i="1" l="1"/>
  <c r="D49" i="1"/>
  <c r="G49" i="1"/>
  <c r="H49" i="1"/>
  <c r="M49" i="1"/>
</calcChain>
</file>

<file path=xl/sharedStrings.xml><?xml version="1.0" encoding="utf-8"?>
<sst xmlns="http://schemas.openxmlformats.org/spreadsheetml/2006/main" count="692" uniqueCount="248">
  <si>
    <t>主管部门（公章）：辽宁省教育厅</t>
  </si>
  <si>
    <t>岗位
序号</t>
  </si>
  <si>
    <t>招聘
单位</t>
  </si>
  <si>
    <t>岗位名称</t>
  </si>
  <si>
    <t>岗位类别</t>
  </si>
  <si>
    <t>岗位介绍</t>
  </si>
  <si>
    <t>招聘
人数</t>
  </si>
  <si>
    <t>招聘条件</t>
  </si>
  <si>
    <t>招聘
方式</t>
  </si>
  <si>
    <t>联系人及
联系电话</t>
  </si>
  <si>
    <t>学历</t>
  </si>
  <si>
    <t>学位</t>
  </si>
  <si>
    <t>专业</t>
  </si>
  <si>
    <t>工作经历</t>
  </si>
  <si>
    <t>其他</t>
  </si>
  <si>
    <t>沈阳师范大学</t>
  </si>
  <si>
    <t>专业技术</t>
  </si>
  <si>
    <t>研究生</t>
  </si>
  <si>
    <t>博士</t>
  </si>
  <si>
    <t>考核</t>
  </si>
  <si>
    <t>崔老师
024-86592986</t>
  </si>
  <si>
    <t>从事相关专业教学与科研工作</t>
  </si>
  <si>
    <t>中国语言文学类</t>
  </si>
  <si>
    <t>从事语文课程与教学论方面教学与科研工作</t>
  </si>
  <si>
    <t>软件学院专任教师</t>
  </si>
  <si>
    <t>马克思主义理论类</t>
  </si>
  <si>
    <t>物理科学与技术学院专任教师</t>
  </si>
  <si>
    <t>粮食学院专任教师</t>
  </si>
  <si>
    <t>食品科学与工程类</t>
  </si>
  <si>
    <t>数学与系统科学学院专任教师</t>
  </si>
  <si>
    <t>教育学类；新闻传播学类</t>
  </si>
  <si>
    <t xml:space="preserve">专业技术 </t>
  </si>
  <si>
    <t>教育学</t>
  </si>
  <si>
    <t>沈阳师范大学</t>
    <phoneticPr fontId="2" type="noConversion"/>
  </si>
  <si>
    <t>专业技术</t>
    <phoneticPr fontId="2" type="noConversion"/>
  </si>
  <si>
    <t>研究生</t>
    <phoneticPr fontId="2" type="noConversion"/>
  </si>
  <si>
    <t>博士</t>
    <phoneticPr fontId="2" type="noConversion"/>
  </si>
  <si>
    <t>化学类；化学工程与技术类</t>
    <phoneticPr fontId="2" type="noConversion"/>
  </si>
  <si>
    <t>具有5年以上相关工作经验</t>
    <phoneticPr fontId="2" type="noConversion"/>
  </si>
  <si>
    <t>具有10年以上相关工作经验</t>
    <phoneticPr fontId="2" type="noConversion"/>
  </si>
  <si>
    <t>沈阳师范大学</t>
    <phoneticPr fontId="2" type="noConversion"/>
  </si>
  <si>
    <t>专业技术</t>
    <phoneticPr fontId="2" type="noConversion"/>
  </si>
  <si>
    <t>从事相关专业教学与科研工作</t>
    <phoneticPr fontId="2" type="noConversion"/>
  </si>
  <si>
    <t>研究生</t>
    <phoneticPr fontId="2" type="noConversion"/>
  </si>
  <si>
    <t>博士</t>
    <phoneticPr fontId="2" type="noConversion"/>
  </si>
  <si>
    <t>古生物学院专任教师
（一）</t>
    <phoneticPr fontId="27" type="noConversion"/>
  </si>
  <si>
    <t>古生物学院专任教师
（二）</t>
    <phoneticPr fontId="27" type="noConversion"/>
  </si>
  <si>
    <t>古生物学科带头人，从事相关专业教学、科研及学科建设工作</t>
    <phoneticPr fontId="27" type="noConversion"/>
  </si>
  <si>
    <t>古生物学及地层学</t>
    <phoneticPr fontId="27" type="noConversion"/>
  </si>
  <si>
    <t>从事相关专业教学与科研工作</t>
    <phoneticPr fontId="27" type="noConversion"/>
  </si>
  <si>
    <t>具有副高级及以上专业技术职务，在古脊椎动物领域或地质学领域有较为突出的科研成果</t>
    <phoneticPr fontId="27" type="noConversion"/>
  </si>
  <si>
    <t>古生物学及地层学；地质学</t>
    <phoneticPr fontId="27" type="noConversion"/>
  </si>
  <si>
    <t>古生物学院专任教师
（三）</t>
    <phoneticPr fontId="27" type="noConversion"/>
  </si>
  <si>
    <t>美术学；艺术学理论；设计学</t>
    <phoneticPr fontId="27" type="noConversion"/>
  </si>
  <si>
    <t>文学院专任教师
（一）</t>
    <phoneticPr fontId="27" type="noConversion"/>
  </si>
  <si>
    <t>文学院专任教师
（二）</t>
    <phoneticPr fontId="27" type="noConversion"/>
  </si>
  <si>
    <t>文学院专任教师
（三）</t>
    <phoneticPr fontId="27" type="noConversion"/>
  </si>
  <si>
    <t>教育科学学院专任教师</t>
  </si>
  <si>
    <t>教育学类；心理学类</t>
  </si>
  <si>
    <t>沈阳师范大学</t>
    <phoneticPr fontId="27" type="noConversion"/>
  </si>
  <si>
    <t>马克思主义理论学科带头人，从事相关专业教学与科研工作</t>
    <phoneticPr fontId="27" type="noConversion"/>
  </si>
  <si>
    <t>马克思主义学院专任教师
（一）</t>
    <phoneticPr fontId="27" type="noConversion"/>
  </si>
  <si>
    <t>马克思主义学院专任教师
（二）</t>
    <phoneticPr fontId="27" type="noConversion"/>
  </si>
  <si>
    <t>哲学类；马克思主义理论类</t>
    <phoneticPr fontId="27" type="noConversion"/>
  </si>
  <si>
    <t>法学院专任教师</t>
    <phoneticPr fontId="27" type="noConversion"/>
  </si>
  <si>
    <t>中国语言文学类；历史文献学；美学</t>
    <phoneticPr fontId="27" type="noConversion"/>
  </si>
  <si>
    <t>从事相关专业教学与科研工作</t>
    <phoneticPr fontId="27" type="noConversion"/>
  </si>
  <si>
    <t>管理学院专任教师</t>
    <phoneticPr fontId="27" type="noConversion"/>
  </si>
  <si>
    <t>管理学类；经济学类；统计学类；政治学类</t>
    <phoneticPr fontId="27" type="noConversion"/>
  </si>
  <si>
    <t>沈阳师范大学</t>
    <phoneticPr fontId="2" type="noConversion"/>
  </si>
  <si>
    <t>旅游管理学院专任教师</t>
    <phoneticPr fontId="2" type="noConversion"/>
  </si>
  <si>
    <t>专业技术</t>
    <phoneticPr fontId="2" type="noConversion"/>
  </si>
  <si>
    <t>研究生</t>
    <phoneticPr fontId="2" type="noConversion"/>
  </si>
  <si>
    <t>博士</t>
    <phoneticPr fontId="2" type="noConversion"/>
  </si>
  <si>
    <t>计算数学；应用数学；统计学</t>
    <phoneticPr fontId="27" type="noConversion"/>
  </si>
  <si>
    <t>博士</t>
    <phoneticPr fontId="27" type="noConversion"/>
  </si>
  <si>
    <t>硕士及以上</t>
    <phoneticPr fontId="27" type="noConversion"/>
  </si>
  <si>
    <t>刑法学；诉讼法学；宪法学与行政法学；法学理论；法律史；国际法学；民商法学；经济法学</t>
    <phoneticPr fontId="27" type="noConversion"/>
  </si>
  <si>
    <t>考古学及博物馆学；古生物学及地层学；地球化学</t>
    <phoneticPr fontId="27" type="noConversion"/>
  </si>
  <si>
    <t>戏剧与影视学；戏剧戏曲学</t>
    <phoneticPr fontId="27" type="noConversion"/>
  </si>
  <si>
    <t>社会学学院专任教师</t>
    <phoneticPr fontId="2" type="noConversion"/>
  </si>
  <si>
    <t>外国语学院专任教师
（一）</t>
    <phoneticPr fontId="27" type="noConversion"/>
  </si>
  <si>
    <t>外国语学院专任教师
（二）</t>
    <phoneticPr fontId="27" type="noConversion"/>
  </si>
  <si>
    <t>学前与初等教育学院专任教师
（一）</t>
    <phoneticPr fontId="27" type="noConversion"/>
  </si>
  <si>
    <t>学前与初等教育学院专任教师
（二）</t>
    <phoneticPr fontId="27" type="noConversion"/>
  </si>
  <si>
    <t>心理学类</t>
    <phoneticPr fontId="27" type="noConversion"/>
  </si>
  <si>
    <t xml:space="preserve">教育学；教育学原理；课程与教学论；比较教育学；学前教育学 </t>
    <phoneticPr fontId="27" type="noConversion"/>
  </si>
  <si>
    <t>工商管理类；地理学类；经济学类；历史学类</t>
    <phoneticPr fontId="26" type="noConversion"/>
  </si>
  <si>
    <t>生命科学学院专任教师
（一）</t>
    <phoneticPr fontId="27" type="noConversion"/>
  </si>
  <si>
    <t>生命科学学院专任教师
（二）</t>
    <phoneticPr fontId="27" type="noConversion"/>
  </si>
  <si>
    <t>戏剧艺术学院专任教师
（一）</t>
    <phoneticPr fontId="27" type="noConversion"/>
  </si>
  <si>
    <t>音乐学院专任教师
（一）</t>
    <phoneticPr fontId="27" type="noConversion"/>
  </si>
  <si>
    <t>音乐学院专任教师
（二）</t>
    <phoneticPr fontId="27" type="noConversion"/>
  </si>
  <si>
    <t>化学化工学院专任教师
（一）</t>
    <phoneticPr fontId="2" type="noConversion"/>
  </si>
  <si>
    <t>化学化工学院专任教师
（二）</t>
    <phoneticPr fontId="2" type="noConversion"/>
  </si>
  <si>
    <t>教师教育学院专任教师
（一）</t>
    <phoneticPr fontId="27" type="noConversion"/>
  </si>
  <si>
    <t>教师教育学院专任教师
（二）</t>
    <phoneticPr fontId="27" type="noConversion"/>
  </si>
  <si>
    <t>生物学类；生态学；环境科学与工程类</t>
    <phoneticPr fontId="27" type="noConversion"/>
  </si>
  <si>
    <t>专业方向为数学、思政和化学，具有中小学教学经历者优先</t>
    <phoneticPr fontId="27" type="noConversion"/>
  </si>
  <si>
    <t>具有粮食工程研究背景</t>
    <phoneticPr fontId="27" type="noConversion"/>
  </si>
  <si>
    <t>法语语言文学；德语语言文学</t>
    <phoneticPr fontId="27" type="noConversion"/>
  </si>
  <si>
    <t>研究生</t>
    <phoneticPr fontId="27" type="noConversion"/>
  </si>
  <si>
    <t>硕士及以上</t>
    <phoneticPr fontId="27" type="noConversion"/>
  </si>
  <si>
    <t>从事作曲与作曲技术理论的教学与科研工作</t>
    <phoneticPr fontId="27" type="noConversion"/>
  </si>
  <si>
    <t>从事中外音乐史的教学与科研工作</t>
    <phoneticPr fontId="27" type="noConversion"/>
  </si>
  <si>
    <t>沈阳师范大学</t>
    <phoneticPr fontId="26" type="noConversion"/>
  </si>
  <si>
    <t>法学院教辅人员</t>
    <phoneticPr fontId="26" type="noConversion"/>
  </si>
  <si>
    <t>专业技术</t>
    <phoneticPr fontId="26" type="noConversion"/>
  </si>
  <si>
    <t>从事法学院教辅工作</t>
    <phoneticPr fontId="26" type="noConversion"/>
  </si>
  <si>
    <t>研究生</t>
    <phoneticPr fontId="26" type="noConversion"/>
  </si>
  <si>
    <t>硕士及以上</t>
    <phoneticPr fontId="26" type="noConversion"/>
  </si>
  <si>
    <t>2年及以上高校工作经历</t>
    <phoneticPr fontId="26" type="noConversion"/>
  </si>
  <si>
    <t>管理学院教辅人员</t>
    <phoneticPr fontId="26" type="noConversion"/>
  </si>
  <si>
    <t>从事管理学院教辅工作</t>
    <phoneticPr fontId="26" type="noConversion"/>
  </si>
  <si>
    <t>社会保障</t>
    <phoneticPr fontId="26" type="noConversion"/>
  </si>
  <si>
    <t>美术学</t>
    <phoneticPr fontId="26" type="noConversion"/>
  </si>
  <si>
    <t>外国语学院教辅人员</t>
    <phoneticPr fontId="26" type="noConversion"/>
  </si>
  <si>
    <t>从事外国语学院教辅工作</t>
    <phoneticPr fontId="26" type="noConversion"/>
  </si>
  <si>
    <t>外国语言学及应用语言学</t>
    <phoneticPr fontId="26" type="noConversion"/>
  </si>
  <si>
    <t>国际商学院专任教师</t>
    <phoneticPr fontId="2" type="noConversion"/>
  </si>
  <si>
    <t>马克思主义哲学</t>
    <phoneticPr fontId="26" type="noConversion"/>
  </si>
  <si>
    <t>教育学；管理学；心理学；经济学</t>
  </si>
  <si>
    <t>计算机科学与技术类；
管理科学与工程类</t>
  </si>
  <si>
    <t>音乐学；音乐与舞蹈学</t>
  </si>
  <si>
    <t>新闻与传播学院（教育技术学院）教辅人员</t>
    <phoneticPr fontId="26" type="noConversion"/>
  </si>
  <si>
    <t>教师教育学院教辅人员</t>
    <phoneticPr fontId="26" type="noConversion"/>
  </si>
  <si>
    <t>从事教师教育学院教辅工作</t>
    <phoneticPr fontId="26" type="noConversion"/>
  </si>
  <si>
    <t>物理学类；核科学与技术类；电子科学与技术类；材料物理与化学</t>
    <phoneticPr fontId="26" type="noConversion"/>
  </si>
  <si>
    <t>马克思主义学院教辅人员</t>
    <phoneticPr fontId="26" type="noConversion"/>
  </si>
  <si>
    <t>从事马克思主义学院教辅工作</t>
    <phoneticPr fontId="26" type="noConversion"/>
  </si>
  <si>
    <t>教育硕士研究生院专任教师</t>
    <phoneticPr fontId="26" type="noConversion"/>
  </si>
  <si>
    <t>教育学类；心理学类；统计学类；管理学类</t>
    <phoneticPr fontId="26" type="noConversion"/>
  </si>
  <si>
    <t>从事公共课教学与科研工作</t>
    <phoneticPr fontId="26" type="noConversion"/>
  </si>
  <si>
    <t>英语语言文学</t>
    <phoneticPr fontId="27" type="noConversion"/>
  </si>
  <si>
    <t>计算机与数学基础教学部专任教师</t>
    <phoneticPr fontId="27" type="noConversion"/>
  </si>
  <si>
    <t>计算机科学与技术类</t>
    <phoneticPr fontId="26" type="noConversion"/>
  </si>
  <si>
    <t>国际教育学院专任教师</t>
    <phoneticPr fontId="2" type="noConversion"/>
  </si>
  <si>
    <t>教育学类；中国语言文学类</t>
    <phoneticPr fontId="26" type="noConversion"/>
  </si>
  <si>
    <t>沈阳师范大学2020年公开招聘人员计划信息表（第一批）</t>
    <phoneticPr fontId="2" type="noConversion"/>
  </si>
  <si>
    <t>实验教学中心教辅人员</t>
    <phoneticPr fontId="27" type="noConversion"/>
  </si>
  <si>
    <t>沈阳师范大学附属艺术学校</t>
    <phoneticPr fontId="26" type="noConversion"/>
  </si>
  <si>
    <t>从事附属艺术学校相关教学工作</t>
    <phoneticPr fontId="26" type="noConversion"/>
  </si>
  <si>
    <t>本科及以上</t>
    <phoneticPr fontId="26" type="noConversion"/>
  </si>
  <si>
    <t>2年及以上高校或中职工作经历</t>
    <phoneticPr fontId="26" type="noConversion"/>
  </si>
  <si>
    <t>具有正高级专业技术职务，在古生物学领域有较大影响力的学者，年龄可放宽至1970年1月1日及以后出生</t>
    <phoneticPr fontId="27" type="noConversion"/>
  </si>
  <si>
    <t>具有5年及以上高校工作经历且具有中级及以上专业技术职务者，年龄可放宽至1980年1月1日及以后出生</t>
    <phoneticPr fontId="26" type="noConversion"/>
  </si>
  <si>
    <t>具有5年及以上高校或中职工作经历且具有中级及以上专业技术职务者，年龄可放宽至1980年1月1日及以后出生</t>
    <phoneticPr fontId="2" type="noConversion"/>
  </si>
  <si>
    <t>专业技术</t>
    <phoneticPr fontId="2" type="noConversion"/>
  </si>
  <si>
    <t>体育人文社会学；运动人体科学；体育教育训练学；民族传统体育学</t>
    <phoneticPr fontId="2" type="noConversion"/>
  </si>
  <si>
    <t>体育教育训练学</t>
    <phoneticPr fontId="2" type="noConversion"/>
  </si>
  <si>
    <t>健美操国际级运动健将</t>
    <phoneticPr fontId="2" type="noConversion"/>
  </si>
  <si>
    <t>从事京剧花旦和花衫行当教学与科研工作</t>
  </si>
  <si>
    <t>硕士及以上</t>
  </si>
  <si>
    <t>从事京剧花脸行当和角色创作课程的教学与科研工作</t>
  </si>
  <si>
    <t>音乐与舞蹈学</t>
  </si>
  <si>
    <t>从事舞台化妆工作，掌握戏曲大衣箱、二衣箱和三衣箱的相关知识和操作</t>
  </si>
  <si>
    <t>从事实验室实验员岗位工作</t>
    <phoneticPr fontId="27" type="noConversion"/>
  </si>
  <si>
    <t>具有相关实验室工作经验者优先</t>
    <phoneticPr fontId="27" type="noConversion"/>
  </si>
  <si>
    <t>戏剧艺术学院教辅人员</t>
    <phoneticPr fontId="2" type="noConversion"/>
  </si>
  <si>
    <t>具有正高级专业技术职务，中共党员</t>
    <phoneticPr fontId="27" type="noConversion"/>
  </si>
  <si>
    <t>中共党员</t>
    <phoneticPr fontId="26" type="noConversion"/>
  </si>
  <si>
    <t>学士及以上</t>
    <phoneticPr fontId="26" type="noConversion"/>
  </si>
  <si>
    <t>临床医学</t>
    <phoneticPr fontId="2" type="noConversion"/>
  </si>
  <si>
    <t>附属艺术学校专任教师
（二）</t>
    <phoneticPr fontId="26" type="noConversion"/>
  </si>
  <si>
    <t>附属艺术学校专任教师
（三）</t>
    <phoneticPr fontId="26" type="noConversion"/>
  </si>
  <si>
    <t>附属艺术学校专任教师
（四）</t>
    <phoneticPr fontId="26" type="noConversion"/>
  </si>
  <si>
    <t>外国语学院专任教师
（三）</t>
    <phoneticPr fontId="27" type="noConversion"/>
  </si>
  <si>
    <t>戏剧艺术学院专任教师
（二）</t>
    <phoneticPr fontId="2" type="noConversion"/>
  </si>
  <si>
    <t>戏剧艺术学院专任教师
（三）</t>
    <phoneticPr fontId="2" type="noConversion"/>
  </si>
  <si>
    <t>体育科学学院专任教师
（一）</t>
    <phoneticPr fontId="2" type="noConversion"/>
  </si>
  <si>
    <t>体育科学学院专任教师
（二）</t>
    <phoneticPr fontId="2" type="noConversion"/>
  </si>
  <si>
    <t>英语语言文学；德语语言文学；日语语言文学；课程与教学论（日语）；法语语言文学；俄语语言文学</t>
    <phoneticPr fontId="2" type="noConversion"/>
  </si>
  <si>
    <t>校医院教辅人员</t>
    <phoneticPr fontId="26" type="noConversion"/>
  </si>
  <si>
    <t>从事校医院相关教辅工作</t>
    <phoneticPr fontId="26" type="noConversion"/>
  </si>
  <si>
    <t>教师教育学院专任教师（三）</t>
    <phoneticPr fontId="26" type="noConversion"/>
  </si>
  <si>
    <t>体育科学学院专任教师
（三）</t>
    <phoneticPr fontId="2" type="noConversion"/>
  </si>
  <si>
    <t>美术与设计学院专任教师（二）</t>
    <phoneticPr fontId="26" type="noConversion"/>
  </si>
  <si>
    <t>体育科学学院教辅人员</t>
    <phoneticPr fontId="2" type="noConversion"/>
  </si>
  <si>
    <t>从事体育科学学院教辅工作</t>
    <phoneticPr fontId="27" type="noConversion"/>
  </si>
  <si>
    <t>新闻与传播学院（教育技术学院）专任教师（二）</t>
    <phoneticPr fontId="26" type="noConversion"/>
  </si>
  <si>
    <t>广播电视艺术学</t>
    <phoneticPr fontId="26" type="noConversion"/>
  </si>
  <si>
    <t>教育技术学</t>
    <phoneticPr fontId="26" type="noConversion"/>
  </si>
  <si>
    <t>音乐学院专任教师
（四）</t>
    <phoneticPr fontId="2" type="noConversion"/>
  </si>
  <si>
    <t>声乐伴奏艺术</t>
    <phoneticPr fontId="2" type="noConversion"/>
  </si>
  <si>
    <t>舞蹈学</t>
    <phoneticPr fontId="2" type="noConversion"/>
  </si>
  <si>
    <t>附属艺术学校教辅人员</t>
    <phoneticPr fontId="26" type="noConversion"/>
  </si>
  <si>
    <t>从事附属艺术学校教辅工作</t>
    <phoneticPr fontId="26" type="noConversion"/>
  </si>
  <si>
    <t>教育学类；中国文化经典教育</t>
    <phoneticPr fontId="2" type="noConversion"/>
  </si>
  <si>
    <t>生物学类；野生动植物保护与利用；土壤学；农业昆虫与害虫防治；微生物与生化药学；生药学；生物医学工程；城市规划与设计；城市规划；课程与教学论（生物）；环境科学与工程类；免疫学；微生物与免疫学；作物生态学</t>
    <phoneticPr fontId="27" type="noConversion"/>
  </si>
  <si>
    <t>英语语言文学；德语语言文学；日语语言文学；课程与教学论（日语）；法语语言文学；俄语语言文学；哲学</t>
    <phoneticPr fontId="27" type="noConversion"/>
  </si>
  <si>
    <t>管理科学与工程类；经济学类；工商管理类；会计学；市场营销</t>
    <phoneticPr fontId="2" type="noConversion"/>
  </si>
  <si>
    <t>附属艺术学校专任教师
（一）</t>
    <phoneticPr fontId="26" type="noConversion"/>
  </si>
  <si>
    <t>考试考核</t>
    <phoneticPr fontId="2" type="noConversion"/>
  </si>
  <si>
    <t>音乐学院专任教师
（三）</t>
    <phoneticPr fontId="2" type="noConversion"/>
  </si>
  <si>
    <t>心理学类；公共卫生与预防医学类；儿科学</t>
    <phoneticPr fontId="27" type="noConversion"/>
  </si>
  <si>
    <t>学前与初等教育学院专任教师
（三）</t>
    <phoneticPr fontId="2" type="noConversion"/>
  </si>
  <si>
    <t>大学外语教学部专任教师
（一）</t>
    <phoneticPr fontId="27" type="noConversion"/>
  </si>
  <si>
    <t>美术与设计学院专任教师
（一）</t>
    <phoneticPr fontId="2" type="noConversion"/>
  </si>
  <si>
    <t>新闻与传播学院（教育技术学院）专任教师（一）</t>
    <phoneticPr fontId="2" type="noConversion"/>
  </si>
  <si>
    <t>具有5年及以上高校工作经历且具有中级及以上专业技术职务者，年龄可放宽至1980年1月1日及以后出生</t>
    <phoneticPr fontId="26" type="noConversion"/>
  </si>
  <si>
    <t>2年及以上高校教学、科研工作经历</t>
    <phoneticPr fontId="26" type="noConversion"/>
  </si>
  <si>
    <t>考核</t>
    <phoneticPr fontId="2" type="noConversion"/>
  </si>
  <si>
    <t>专业技术</t>
    <phoneticPr fontId="30" type="noConversion"/>
  </si>
  <si>
    <t>具有副高级及以上专业技术职务</t>
    <phoneticPr fontId="2" type="noConversion"/>
  </si>
  <si>
    <t>沈阳师范大学</t>
    <phoneticPr fontId="2" type="noConversion"/>
  </si>
  <si>
    <t>舞蹈学</t>
    <phoneticPr fontId="2" type="noConversion"/>
  </si>
  <si>
    <t>新闻学</t>
    <phoneticPr fontId="2" type="noConversion"/>
  </si>
  <si>
    <t>音乐与舞蹈学</t>
    <phoneticPr fontId="2" type="noConversion"/>
  </si>
  <si>
    <t>艺术设计；表演；音乐表演</t>
    <phoneticPr fontId="2" type="noConversion"/>
  </si>
  <si>
    <t>音乐表演</t>
    <phoneticPr fontId="2" type="noConversion"/>
  </si>
  <si>
    <t>京剧表演；表演；戏剧影视美术设计</t>
    <phoneticPr fontId="2" type="noConversion"/>
  </si>
  <si>
    <t xml:space="preserve"> 戏曲</t>
    <phoneticPr fontId="2" type="noConversion"/>
  </si>
  <si>
    <t>课程与教学论</t>
    <phoneticPr fontId="27" type="noConversion"/>
  </si>
  <si>
    <t>教育经济与管理研究所专任教师
（一）</t>
    <phoneticPr fontId="27" type="noConversion"/>
  </si>
  <si>
    <t>学科带头人，带领、指导、组织学科成员进行科学研究和教育教学活动</t>
    <phoneticPr fontId="2" type="noConversion"/>
  </si>
  <si>
    <t>教育经济与管理研究所专任教师
（二）</t>
    <phoneticPr fontId="27" type="noConversion"/>
  </si>
  <si>
    <t>从事新闻与传播学院（教育技术学院）教辅工作</t>
    <phoneticPr fontId="26" type="noConversion"/>
  </si>
  <si>
    <t>大学外语教学部专任教师
（二）</t>
    <phoneticPr fontId="26" type="noConversion"/>
  </si>
  <si>
    <t>2年及以上高校医护工作经历</t>
    <phoneticPr fontId="26" type="noConversion"/>
  </si>
  <si>
    <t>音乐学院专任教师
（五）</t>
    <phoneticPr fontId="2" type="noConversion"/>
  </si>
  <si>
    <t>音乐学院专任教师
（六）</t>
    <phoneticPr fontId="2" type="noConversion"/>
  </si>
  <si>
    <t>从事单簧管演奏相关教学与科研工作</t>
    <phoneticPr fontId="2" type="noConversion"/>
  </si>
  <si>
    <t>从事小提琴演奏相关教学与科研工作</t>
    <phoneticPr fontId="2" type="noConversion"/>
  </si>
  <si>
    <t>从事声乐（美声）相关教学与科研工作</t>
    <phoneticPr fontId="2" type="noConversion"/>
  </si>
  <si>
    <t>2年及以上高校或中职教学工作经历</t>
    <phoneticPr fontId="26" type="noConversion"/>
  </si>
  <si>
    <t>具有5年及以上高校医护工作经历且具有中级及以上专业技术职务者，年龄可放宽至1980年1月1日及以后出生</t>
    <phoneticPr fontId="26" type="noConversion"/>
  </si>
  <si>
    <t>物理学类；化学类；生物学类；园艺学类；作物学；野生动植物保护与利用；农业机械化工程</t>
    <phoneticPr fontId="27" type="noConversion"/>
  </si>
  <si>
    <t>社会学；社会工作；人类学；民俗学；人口、资源与环境经济学；人口学相关专业</t>
    <phoneticPr fontId="2" type="noConversion"/>
  </si>
  <si>
    <t>从事相关专业教学、科研工作及大型仪器维护运行管理工作</t>
    <phoneticPr fontId="2" type="noConversion"/>
  </si>
  <si>
    <t>具有海外留学经历者优先</t>
    <phoneticPr fontId="2" type="noConversion"/>
  </si>
  <si>
    <t>体育教育训练学；课程与教学论（体育）</t>
    <phoneticPr fontId="2" type="noConversion"/>
  </si>
  <si>
    <t>教学科研骨干，从事相关专业教学与科研工作</t>
    <phoneticPr fontId="2" type="noConversion"/>
  </si>
  <si>
    <t>教学科研骨干，从事相关专业教学与科研工作</t>
    <phoneticPr fontId="2" type="noConversion"/>
  </si>
  <si>
    <t>教学科研骨干，从事相关专业教学科研工作、科研成果转化、产品放大、产业化应用及运营管理工作</t>
    <phoneticPr fontId="2" type="noConversion"/>
  </si>
  <si>
    <t>教学科研骨干，从事催化领域相关专业教学与科研工作</t>
    <phoneticPr fontId="2" type="noConversion"/>
  </si>
  <si>
    <t>教学科研骨干，从事相关专业教学与科研工作</t>
    <phoneticPr fontId="27" type="noConversion"/>
  </si>
  <si>
    <t>化学化工学院专任教师
（三）</t>
    <phoneticPr fontId="2" type="noConversion"/>
  </si>
  <si>
    <t>获得以下人才称号之一的人才：
(1)“千人计划”人选；
(2)“万人计划”人选；
(3)“长江学者奖励计划”人选；
(4)国家杰出青年科学基金获得者；
(5)百千万人才工程国家级人选；
(6)全国文化名家暨“四个一批”等人才计划人选
(7)其他经认定达到相应层次人才标准的人才</t>
    <phoneticPr fontId="2" type="noConversion"/>
  </si>
  <si>
    <t>获得以下人才称号之一的人才：
(1)“千人计划”人选；
(2)“万人计划”人选；
(3)“长江学者奖励计划”人选；
(4)国家杰出青年科学基金获得者；
(5)百千万人才工程国家级人选
(6)其他经认定达到相应层次人才标准的人才</t>
    <phoneticPr fontId="2" type="noConversion"/>
  </si>
  <si>
    <t>学科带头人，从事相关专业教学与科研工作</t>
    <phoneticPr fontId="2" type="noConversion"/>
  </si>
  <si>
    <t>教育行政学；理科教育</t>
    <phoneticPr fontId="26" type="noConversion"/>
  </si>
  <si>
    <t>木管演奏；单簧管演奏；单簧管</t>
    <phoneticPr fontId="2" type="noConversion"/>
  </si>
  <si>
    <t>声乐艺术</t>
    <phoneticPr fontId="2" type="noConversion"/>
  </si>
  <si>
    <t>音乐学（小提琴方向）；小提琴</t>
    <phoneticPr fontId="2" type="noConversion"/>
  </si>
  <si>
    <t>体育教育训练学；体育科学</t>
    <phoneticPr fontId="2" type="noConversion"/>
  </si>
  <si>
    <t>法学理论</t>
    <phoneticPr fontId="26" type="noConversion"/>
  </si>
  <si>
    <t>学科教学（语文）；发展与教育心理学</t>
    <phoneticPr fontId="26" type="noConversion"/>
  </si>
  <si>
    <t>2020.07.03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</si>
</sst>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36" x14ac:knownFonts="1"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b/>
      <sz val="10"/>
      <name val="黑体"/>
      <family val="3"/>
      <charset val="134"/>
    </font>
    <font>
      <b/>
      <sz val="18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1"/>
      <color rgb="FFFF0000"/>
      <name val="Tahoma"/>
      <family val="2"/>
      <charset val="134"/>
    </font>
    <font>
      <sz val="9"/>
      <name val="仿宋_GB2312"/>
      <family val="3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2">
    <xf numFmtId="0" fontId="0" fillId="0" borderId="0"/>
    <xf numFmtId="0" fontId="1" fillId="0" borderId="0"/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4" fillId="19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20" fillId="2" borderId="5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3" borderId="9" applyNumberFormat="0" applyFont="0" applyAlignment="0" applyProtection="0">
      <alignment vertical="center"/>
    </xf>
    <xf numFmtId="0" fontId="5" fillId="0" borderId="0"/>
    <xf numFmtId="0" fontId="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35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57">
    <xf numFmtId="0" fontId="0" fillId="0" borderId="0" xfId="0"/>
    <xf numFmtId="0" fontId="25" fillId="0" borderId="0" xfId="1" applyFont="1" applyFill="1" applyBorder="1" applyAlignment="1">
      <alignment horizontal="center" vertical="center"/>
    </xf>
    <xf numFmtId="49" fontId="22" fillId="0" borderId="10" xfId="45" applyNumberFormat="1" applyFont="1" applyFill="1" applyBorder="1" applyAlignment="1">
      <alignment horizontal="center" vertical="center" wrapText="1"/>
    </xf>
    <xf numFmtId="49" fontId="22" fillId="0" borderId="10" xfId="26" applyNumberFormat="1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 vertical="center" wrapText="1"/>
    </xf>
    <xf numFmtId="176" fontId="22" fillId="0" borderId="10" xfId="0" applyNumberFormat="1" applyFont="1" applyFill="1" applyBorder="1" applyAlignment="1">
      <alignment horizontal="center" vertical="center" wrapText="1"/>
    </xf>
    <xf numFmtId="0" fontId="26" fillId="0" borderId="10" xfId="45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176" fontId="22" fillId="0" borderId="10" xfId="45" applyNumberFormat="1" applyFont="1" applyFill="1" applyBorder="1" applyAlignment="1">
      <alignment horizontal="center" vertical="center" wrapText="1"/>
    </xf>
    <xf numFmtId="0" fontId="0" fillId="0" borderId="0" xfId="0" applyFill="1"/>
    <xf numFmtId="49" fontId="22" fillId="0" borderId="10" xfId="1" applyNumberFormat="1" applyFont="1" applyFill="1" applyBorder="1" applyAlignment="1">
      <alignment horizontal="center" vertical="center" wrapText="1"/>
    </xf>
    <xf numFmtId="49" fontId="26" fillId="0" borderId="10" xfId="0" applyNumberFormat="1" applyFont="1" applyFill="1" applyBorder="1" applyAlignment="1">
      <alignment horizontal="center" vertical="center" wrapText="1"/>
    </xf>
    <xf numFmtId="176" fontId="26" fillId="0" borderId="10" xfId="0" applyNumberFormat="1" applyFont="1" applyFill="1" applyBorder="1" applyAlignment="1">
      <alignment horizontal="center" vertical="center" wrapText="1"/>
    </xf>
    <xf numFmtId="49" fontId="26" fillId="0" borderId="10" xfId="45" applyNumberFormat="1" applyFont="1" applyFill="1" applyBorder="1" applyAlignment="1">
      <alignment horizontal="center" vertical="center" wrapText="1"/>
    </xf>
    <xf numFmtId="49" fontId="26" fillId="0" borderId="10" xfId="26" applyNumberFormat="1" applyFont="1" applyFill="1" applyBorder="1" applyAlignment="1">
      <alignment horizontal="center" vertical="center" wrapText="1"/>
    </xf>
    <xf numFmtId="0" fontId="22" fillId="0" borderId="10" xfId="45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/>
    </xf>
    <xf numFmtId="176" fontId="26" fillId="0" borderId="10" xfId="45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0" xfId="0" applyFont="1" applyFill="1"/>
    <xf numFmtId="0" fontId="31" fillId="0" borderId="0" xfId="0" applyFont="1" applyFill="1"/>
    <xf numFmtId="0" fontId="0" fillId="0" borderId="0" xfId="0" applyFont="1" applyFill="1"/>
    <xf numFmtId="0" fontId="22" fillId="0" borderId="10" xfId="1" applyNumberFormat="1" applyFont="1" applyFill="1" applyBorder="1" applyAlignment="1">
      <alignment horizontal="center" vertical="center" wrapText="1"/>
    </xf>
    <xf numFmtId="0" fontId="26" fillId="0" borderId="10" xfId="1" applyFont="1" applyFill="1" applyBorder="1" applyAlignment="1">
      <alignment horizontal="center" vertical="center" wrapText="1"/>
    </xf>
    <xf numFmtId="0" fontId="26" fillId="0" borderId="10" xfId="44" applyFont="1" applyFill="1" applyBorder="1" applyAlignment="1">
      <alignment horizontal="center" vertical="center" wrapText="1"/>
    </xf>
    <xf numFmtId="0" fontId="22" fillId="0" borderId="10" xfId="1" applyFont="1" applyFill="1" applyBorder="1" applyAlignment="1">
      <alignment horizontal="center" vertical="center" wrapText="1"/>
    </xf>
    <xf numFmtId="49" fontId="22" fillId="0" borderId="10" xfId="1" applyNumberFormat="1" applyFont="1" applyFill="1" applyBorder="1" applyAlignment="1">
      <alignment horizontal="left" vertical="center" wrapText="1"/>
    </xf>
    <xf numFmtId="0" fontId="26" fillId="0" borderId="10" xfId="45" applyFont="1" applyFill="1" applyBorder="1" applyAlignment="1">
      <alignment horizontal="left" vertical="center" wrapText="1"/>
    </xf>
    <xf numFmtId="49" fontId="22" fillId="0" borderId="10" xfId="45" applyNumberFormat="1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left" vertical="center" wrapText="1"/>
    </xf>
    <xf numFmtId="49" fontId="26" fillId="0" borderId="10" xfId="45" applyNumberFormat="1" applyFont="1" applyFill="1" applyBorder="1" applyAlignment="1">
      <alignment horizontal="left" vertical="center" wrapText="1"/>
    </xf>
    <xf numFmtId="49" fontId="22" fillId="0" borderId="10" xfId="0" applyNumberFormat="1" applyFont="1" applyFill="1" applyBorder="1" applyAlignment="1">
      <alignment horizontal="left" vertical="center" wrapText="1"/>
    </xf>
    <xf numFmtId="0" fontId="26" fillId="0" borderId="10" xfId="44" applyFont="1" applyFill="1" applyBorder="1" applyAlignment="1">
      <alignment horizontal="left" vertical="center" wrapText="1"/>
    </xf>
    <xf numFmtId="0" fontId="22" fillId="0" borderId="10" xfId="81" applyFont="1" applyFill="1" applyBorder="1" applyAlignment="1">
      <alignment horizontal="center" vertical="center" wrapText="1"/>
    </xf>
    <xf numFmtId="0" fontId="22" fillId="0" borderId="10" xfId="81" applyFont="1" applyFill="1" applyBorder="1" applyAlignment="1">
      <alignment horizontal="left" vertical="center" wrapText="1"/>
    </xf>
    <xf numFmtId="49" fontId="26" fillId="0" borderId="10" xfId="26" applyNumberFormat="1" applyFont="1" applyFill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left" vertical="center" wrapText="1"/>
    </xf>
    <xf numFmtId="0" fontId="34" fillId="0" borderId="0" xfId="0" applyFont="1" applyFill="1"/>
    <xf numFmtId="49" fontId="26" fillId="0" borderId="10" xfId="1" applyNumberFormat="1" applyFont="1" applyFill="1" applyBorder="1" applyAlignment="1">
      <alignment horizontal="center" vertical="center" wrapText="1"/>
    </xf>
    <xf numFmtId="49" fontId="22" fillId="0" borderId="11" xfId="1" applyNumberFormat="1" applyFont="1" applyFill="1" applyBorder="1" applyAlignment="1">
      <alignment horizontal="center" vertical="center" wrapText="1"/>
    </xf>
    <xf numFmtId="49" fontId="26" fillId="0" borderId="11" xfId="1" applyNumberFormat="1" applyFont="1" applyFill="1" applyBorder="1" applyAlignment="1">
      <alignment horizontal="center" vertical="center" wrapText="1"/>
    </xf>
    <xf numFmtId="49" fontId="33" fillId="0" borderId="11" xfId="0" applyNumberFormat="1" applyFont="1" applyFill="1" applyBorder="1" applyAlignment="1">
      <alignment horizontal="center" vertical="center" wrapText="1"/>
    </xf>
    <xf numFmtId="176" fontId="22" fillId="0" borderId="10" xfId="1" applyNumberFormat="1" applyFont="1" applyFill="1" applyBorder="1" applyAlignment="1">
      <alignment horizontal="center" vertical="center" wrapText="1"/>
    </xf>
    <xf numFmtId="176" fontId="26" fillId="0" borderId="10" xfId="81" applyNumberFormat="1" applyFont="1" applyFill="1" applyBorder="1" applyAlignment="1">
      <alignment horizontal="center" vertical="center" wrapText="1"/>
    </xf>
    <xf numFmtId="176" fontId="26" fillId="0" borderId="10" xfId="26" applyNumberFormat="1" applyFont="1" applyFill="1" applyBorder="1" applyAlignment="1">
      <alignment horizontal="center" vertical="center" wrapText="1"/>
    </xf>
    <xf numFmtId="49" fontId="21" fillId="0" borderId="10" xfId="1" applyNumberFormat="1" applyFont="1" applyFill="1" applyBorder="1" applyAlignment="1">
      <alignment horizontal="center" vertical="center" wrapText="1"/>
    </xf>
    <xf numFmtId="176" fontId="35" fillId="0" borderId="10" xfId="0" applyNumberFormat="1" applyFont="1" applyFill="1" applyBorder="1" applyAlignment="1">
      <alignment horizontal="center" vertical="center" shrinkToFit="1"/>
    </xf>
    <xf numFmtId="176" fontId="0" fillId="0" borderId="0" xfId="0" applyNumberFormat="1" applyFill="1"/>
    <xf numFmtId="49" fontId="23" fillId="0" borderId="0" xfId="1" applyNumberFormat="1" applyFont="1" applyFill="1" applyBorder="1" applyAlignment="1">
      <alignment horizontal="center" vertical="center" wrapText="1"/>
    </xf>
    <xf numFmtId="49" fontId="21" fillId="0" borderId="10" xfId="1" applyNumberFormat="1" applyFont="1" applyFill="1" applyBorder="1" applyAlignment="1">
      <alignment horizontal="center" vertical="center" wrapText="1"/>
    </xf>
    <xf numFmtId="176" fontId="21" fillId="0" borderId="10" xfId="1" applyNumberFormat="1" applyFont="1" applyFill="1" applyBorder="1" applyAlignment="1">
      <alignment horizontal="center" vertical="center" wrapText="1"/>
    </xf>
    <xf numFmtId="49" fontId="21" fillId="0" borderId="11" xfId="1" applyNumberFormat="1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left" vertical="center" wrapText="1"/>
    </xf>
    <xf numFmtId="31" fontId="24" fillId="0" borderId="0" xfId="1" applyNumberFormat="1" applyFont="1" applyFill="1" applyBorder="1" applyAlignment="1">
      <alignment horizontal="right" vertical="center" wrapText="1"/>
    </xf>
    <xf numFmtId="0" fontId="24" fillId="0" borderId="0" xfId="1" applyFont="1" applyFill="1" applyBorder="1" applyAlignment="1">
      <alignment horizontal="right" vertical="center" wrapText="1"/>
    </xf>
  </cellXfs>
  <cellStyles count="82">
    <cellStyle name="20% - 着色 1" xfId="2"/>
    <cellStyle name="20% - 着色 1 2" xfId="60"/>
    <cellStyle name="20% - 着色 2" xfId="3"/>
    <cellStyle name="20% - 着色 2 2" xfId="61"/>
    <cellStyle name="20% - 着色 3" xfId="4"/>
    <cellStyle name="20% - 着色 3 2" xfId="62"/>
    <cellStyle name="20% - 着色 4" xfId="5"/>
    <cellStyle name="20% - 着色 4 2" xfId="63"/>
    <cellStyle name="20% - 着色 5" xfId="6"/>
    <cellStyle name="20% - 着色 5 2" xfId="53"/>
    <cellStyle name="20% - 着色 5 3" xfId="75"/>
    <cellStyle name="20% - 着色 6" xfId="7"/>
    <cellStyle name="20% - 着色 6 2" xfId="65"/>
    <cellStyle name="40% - 着色 1" xfId="8"/>
    <cellStyle name="40% - 着色 1 2" xfId="66"/>
    <cellStyle name="40% - 着色 2" xfId="9"/>
    <cellStyle name="40% - 着色 2 2" xfId="67"/>
    <cellStyle name="40% - 着色 3" xfId="10"/>
    <cellStyle name="40% - 着色 3 2" xfId="51"/>
    <cellStyle name="40% - 着色 4" xfId="11"/>
    <cellStyle name="40% - 着色 4 2" xfId="54"/>
    <cellStyle name="40% - 着色 4 3" xfId="77"/>
    <cellStyle name="40% - 着色 5" xfId="12"/>
    <cellStyle name="40% - 着色 5 2" xfId="55"/>
    <cellStyle name="40% - 着色 5 3" xfId="79"/>
    <cellStyle name="40% - 着色 6" xfId="13"/>
    <cellStyle name="40% - 着色 6 2" xfId="68"/>
    <cellStyle name="60% - 着色 1" xfId="14"/>
    <cellStyle name="60% - 着色 1 2" xfId="58"/>
    <cellStyle name="60% - 着色 2" xfId="15"/>
    <cellStyle name="60% - 着色 2 2" xfId="50"/>
    <cellStyle name="60% - 着色 2 3" xfId="74"/>
    <cellStyle name="60% - 着色 3" xfId="16"/>
    <cellStyle name="60% - 着色 3 2" xfId="59"/>
    <cellStyle name="60% - 着色 4" xfId="17"/>
    <cellStyle name="60% - 着色 4 2" xfId="57"/>
    <cellStyle name="60% - 着色 5" xfId="18"/>
    <cellStyle name="60% - 着色 5 2" xfId="69"/>
    <cellStyle name="60% - 着色 6" xfId="19"/>
    <cellStyle name="60% - 着色 6 2" xfId="70"/>
    <cellStyle name="标题 1 2" xfId="21"/>
    <cellStyle name="标题 2 2" xfId="22"/>
    <cellStyle name="标题 3 2" xfId="23"/>
    <cellStyle name="标题 4 2" xfId="24"/>
    <cellStyle name="标题 5" xfId="20"/>
    <cellStyle name="差 2" xfId="25"/>
    <cellStyle name="常规" xfId="0" builtinId="0"/>
    <cellStyle name="常规 2" xfId="26"/>
    <cellStyle name="常规 2 2" xfId="48"/>
    <cellStyle name="常规 2 3" xfId="47"/>
    <cellStyle name="常规 3" xfId="1"/>
    <cellStyle name="常规 3 2" xfId="46"/>
    <cellStyle name="常规 3 3" xfId="80"/>
    <cellStyle name="常规 4" xfId="45"/>
    <cellStyle name="常规 4 2" xfId="81"/>
    <cellStyle name="常规 5" xfId="49"/>
    <cellStyle name="常规_Sheet1" xfId="44"/>
    <cellStyle name="好 2" xfId="27"/>
    <cellStyle name="汇总 2" xfId="28"/>
    <cellStyle name="计算 2" xfId="29"/>
    <cellStyle name="检查单元格 2" xfId="30"/>
    <cellStyle name="解释性文本 2" xfId="31"/>
    <cellStyle name="警告文本 2" xfId="32"/>
    <cellStyle name="链接单元格 2" xfId="33"/>
    <cellStyle name="适中 2" xfId="34"/>
    <cellStyle name="输出 2" xfId="35"/>
    <cellStyle name="输入 2" xfId="36"/>
    <cellStyle name="着色 1" xfId="37"/>
    <cellStyle name="着色 1 2" xfId="52"/>
    <cellStyle name="着色 1 3" xfId="76"/>
    <cellStyle name="着色 2" xfId="38"/>
    <cellStyle name="着色 2 2" xfId="64"/>
    <cellStyle name="着色 3" xfId="39"/>
    <cellStyle name="着色 3 2" xfId="71"/>
    <cellStyle name="着色 4" xfId="40"/>
    <cellStyle name="着色 4 2" xfId="72"/>
    <cellStyle name="着色 5" xfId="41"/>
    <cellStyle name="着色 5 2" xfId="56"/>
    <cellStyle name="着色 5 3" xfId="78"/>
    <cellStyle name="着色 6" xfId="42"/>
    <cellStyle name="着色 6 2" xfId="73"/>
    <cellStyle name="注释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view="pageLayout" zoomScale="145" zoomScaleNormal="145" zoomScalePageLayoutView="145" workbookViewId="0">
      <selection activeCell="K4" sqref="K4"/>
    </sheetView>
  </sheetViews>
  <sheetFormatPr defaultColWidth="9.375" defaultRowHeight="14.25" x14ac:dyDescent="0.2"/>
  <cols>
    <col min="1" max="1" width="4.25" style="9" customWidth="1"/>
    <col min="2" max="2" width="5.875" style="9" customWidth="1"/>
    <col min="3" max="3" width="9.375" style="9"/>
    <col min="4" max="4" width="4.875" style="9" customWidth="1"/>
    <col min="5" max="5" width="12.875" style="9" customWidth="1"/>
    <col min="6" max="6" width="5.375" style="9" customWidth="1"/>
    <col min="7" max="7" width="6.25" style="9" customWidth="1"/>
    <col min="8" max="8" width="4.625" style="9" customWidth="1"/>
    <col min="9" max="9" width="22.125" style="9" customWidth="1"/>
    <col min="10" max="10" width="9.375" style="9"/>
    <col min="11" max="11" width="27.5" style="9" customWidth="1"/>
    <col min="12" max="12" width="5.375" style="9" customWidth="1"/>
    <col min="13" max="13" width="9.875" style="9" customWidth="1"/>
    <col min="14" max="16384" width="9.375" style="9"/>
  </cols>
  <sheetData>
    <row r="1" spans="1:13" ht="22.5" x14ac:dyDescent="0.2">
      <c r="A1" s="50" t="s">
        <v>138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2.5" x14ac:dyDescent="0.2">
      <c r="A2" s="54" t="s">
        <v>0</v>
      </c>
      <c r="B2" s="54"/>
      <c r="C2" s="54"/>
      <c r="D2" s="54"/>
      <c r="E2" s="54"/>
      <c r="F2" s="1"/>
      <c r="G2" s="1"/>
      <c r="H2" s="1"/>
      <c r="I2" s="1"/>
      <c r="J2" s="1"/>
      <c r="K2" s="55" t="s">
        <v>247</v>
      </c>
      <c r="L2" s="56"/>
      <c r="M2" s="56"/>
    </row>
    <row r="3" spans="1:13" x14ac:dyDescent="0.2">
      <c r="A3" s="51" t="s">
        <v>1</v>
      </c>
      <c r="B3" s="51" t="s">
        <v>2</v>
      </c>
      <c r="C3" s="51" t="s">
        <v>3</v>
      </c>
      <c r="D3" s="51" t="s">
        <v>4</v>
      </c>
      <c r="E3" s="51" t="s">
        <v>5</v>
      </c>
      <c r="F3" s="52" t="s">
        <v>6</v>
      </c>
      <c r="G3" s="51" t="s">
        <v>7</v>
      </c>
      <c r="H3" s="51"/>
      <c r="I3" s="51"/>
      <c r="J3" s="51"/>
      <c r="K3" s="51"/>
      <c r="L3" s="53" t="s">
        <v>8</v>
      </c>
      <c r="M3" s="51" t="s">
        <v>9</v>
      </c>
    </row>
    <row r="4" spans="1:13" ht="18" customHeight="1" x14ac:dyDescent="0.2">
      <c r="A4" s="51"/>
      <c r="B4" s="51"/>
      <c r="C4" s="51"/>
      <c r="D4" s="51"/>
      <c r="E4" s="51"/>
      <c r="F4" s="52"/>
      <c r="G4" s="47" t="s">
        <v>10</v>
      </c>
      <c r="H4" s="47" t="s">
        <v>11</v>
      </c>
      <c r="I4" s="47" t="s">
        <v>12</v>
      </c>
      <c r="J4" s="47" t="s">
        <v>13</v>
      </c>
      <c r="K4" s="47" t="s">
        <v>14</v>
      </c>
      <c r="L4" s="53"/>
      <c r="M4" s="51"/>
    </row>
    <row r="5" spans="1:13" ht="45" x14ac:dyDescent="0.2">
      <c r="A5" s="22">
        <v>1</v>
      </c>
      <c r="B5" s="23" t="s">
        <v>59</v>
      </c>
      <c r="C5" s="23" t="s">
        <v>196</v>
      </c>
      <c r="D5" s="10" t="s">
        <v>16</v>
      </c>
      <c r="E5" s="10" t="s">
        <v>132</v>
      </c>
      <c r="F5" s="44">
        <v>2</v>
      </c>
      <c r="G5" s="24" t="s">
        <v>17</v>
      </c>
      <c r="H5" s="24" t="s">
        <v>18</v>
      </c>
      <c r="I5" s="25" t="s">
        <v>133</v>
      </c>
      <c r="J5" s="10"/>
      <c r="K5" s="32"/>
      <c r="L5" s="41" t="s">
        <v>19</v>
      </c>
      <c r="M5" s="10" t="s">
        <v>20</v>
      </c>
    </row>
    <row r="6" spans="1:13" ht="33.75" x14ac:dyDescent="0.2">
      <c r="A6" s="22">
        <v>2</v>
      </c>
      <c r="B6" s="23" t="s">
        <v>59</v>
      </c>
      <c r="C6" s="23" t="s">
        <v>64</v>
      </c>
      <c r="D6" s="10" t="s">
        <v>16</v>
      </c>
      <c r="E6" s="10" t="s">
        <v>21</v>
      </c>
      <c r="F6" s="44">
        <v>6</v>
      </c>
      <c r="G6" s="24" t="s">
        <v>17</v>
      </c>
      <c r="H6" s="24" t="s">
        <v>18</v>
      </c>
      <c r="I6" s="25" t="s">
        <v>77</v>
      </c>
      <c r="J6" s="10"/>
      <c r="K6" s="32"/>
      <c r="L6" s="41" t="s">
        <v>19</v>
      </c>
      <c r="M6" s="10" t="s">
        <v>20</v>
      </c>
    </row>
    <row r="7" spans="1:13" ht="45" x14ac:dyDescent="0.2">
      <c r="A7" s="22">
        <v>3</v>
      </c>
      <c r="B7" s="10" t="s">
        <v>15</v>
      </c>
      <c r="C7" s="10" t="s">
        <v>45</v>
      </c>
      <c r="D7" s="10" t="s">
        <v>16</v>
      </c>
      <c r="E7" s="10" t="s">
        <v>47</v>
      </c>
      <c r="F7" s="44">
        <v>1</v>
      </c>
      <c r="G7" s="10" t="s">
        <v>17</v>
      </c>
      <c r="H7" s="10" t="s">
        <v>18</v>
      </c>
      <c r="I7" s="10" t="s">
        <v>48</v>
      </c>
      <c r="J7" s="10"/>
      <c r="K7" s="26" t="s">
        <v>144</v>
      </c>
      <c r="L7" s="41" t="s">
        <v>19</v>
      </c>
      <c r="M7" s="10" t="s">
        <v>20</v>
      </c>
    </row>
    <row r="8" spans="1:13" ht="33.75" x14ac:dyDescent="0.2">
      <c r="A8" s="22">
        <v>4</v>
      </c>
      <c r="B8" s="10" t="s">
        <v>15</v>
      </c>
      <c r="C8" s="10" t="s">
        <v>46</v>
      </c>
      <c r="D8" s="10" t="s">
        <v>16</v>
      </c>
      <c r="E8" s="10" t="s">
        <v>235</v>
      </c>
      <c r="F8" s="44">
        <v>2</v>
      </c>
      <c r="G8" s="10" t="s">
        <v>17</v>
      </c>
      <c r="H8" s="10" t="s">
        <v>18</v>
      </c>
      <c r="I8" s="10" t="s">
        <v>51</v>
      </c>
      <c r="J8" s="10"/>
      <c r="K8" s="26" t="s">
        <v>50</v>
      </c>
      <c r="L8" s="41" t="s">
        <v>19</v>
      </c>
      <c r="M8" s="10" t="s">
        <v>20</v>
      </c>
    </row>
    <row r="9" spans="1:13" ht="33.75" x14ac:dyDescent="0.2">
      <c r="A9" s="22">
        <v>5</v>
      </c>
      <c r="B9" s="10" t="s">
        <v>15</v>
      </c>
      <c r="C9" s="10" t="s">
        <v>52</v>
      </c>
      <c r="D9" s="10" t="s">
        <v>16</v>
      </c>
      <c r="E9" s="10" t="s">
        <v>49</v>
      </c>
      <c r="F9" s="44">
        <v>2</v>
      </c>
      <c r="G9" s="10" t="s">
        <v>17</v>
      </c>
      <c r="H9" s="10" t="s">
        <v>18</v>
      </c>
      <c r="I9" s="10" t="s">
        <v>78</v>
      </c>
      <c r="J9" s="10"/>
      <c r="K9" s="26"/>
      <c r="L9" s="41" t="s">
        <v>19</v>
      </c>
      <c r="M9" s="10" t="s">
        <v>20</v>
      </c>
    </row>
    <row r="10" spans="1:13" ht="22.5" x14ac:dyDescent="0.2">
      <c r="A10" s="22">
        <v>6</v>
      </c>
      <c r="B10" s="2" t="s">
        <v>15</v>
      </c>
      <c r="C10" s="33" t="s">
        <v>67</v>
      </c>
      <c r="D10" s="33" t="s">
        <v>31</v>
      </c>
      <c r="E10" s="33" t="s">
        <v>66</v>
      </c>
      <c r="F10" s="45">
        <v>6</v>
      </c>
      <c r="G10" s="33" t="s">
        <v>17</v>
      </c>
      <c r="H10" s="33" t="s">
        <v>18</v>
      </c>
      <c r="I10" s="33" t="s">
        <v>68</v>
      </c>
      <c r="J10" s="33"/>
      <c r="K10" s="34"/>
      <c r="L10" s="41" t="s">
        <v>19</v>
      </c>
      <c r="M10" s="10" t="s">
        <v>20</v>
      </c>
    </row>
    <row r="11" spans="1:13" ht="22.5" x14ac:dyDescent="0.2">
      <c r="A11" s="22">
        <v>7</v>
      </c>
      <c r="B11" s="11" t="s">
        <v>33</v>
      </c>
      <c r="C11" s="11" t="s">
        <v>136</v>
      </c>
      <c r="D11" s="14" t="s">
        <v>34</v>
      </c>
      <c r="E11" s="14" t="s">
        <v>42</v>
      </c>
      <c r="F11" s="12">
        <v>2</v>
      </c>
      <c r="G11" s="14" t="s">
        <v>35</v>
      </c>
      <c r="H11" s="11" t="s">
        <v>36</v>
      </c>
      <c r="I11" s="18" t="s">
        <v>137</v>
      </c>
      <c r="J11" s="18"/>
      <c r="K11" s="29"/>
      <c r="L11" s="42" t="s">
        <v>19</v>
      </c>
      <c r="M11" s="40" t="s">
        <v>20</v>
      </c>
    </row>
    <row r="12" spans="1:13" ht="22.5" x14ac:dyDescent="0.2">
      <c r="A12" s="22">
        <v>8</v>
      </c>
      <c r="B12" s="11" t="s">
        <v>40</v>
      </c>
      <c r="C12" s="11" t="s">
        <v>119</v>
      </c>
      <c r="D12" s="14" t="s">
        <v>41</v>
      </c>
      <c r="E12" s="14" t="s">
        <v>42</v>
      </c>
      <c r="F12" s="12">
        <v>6</v>
      </c>
      <c r="G12" s="14" t="s">
        <v>43</v>
      </c>
      <c r="H12" s="11" t="s">
        <v>44</v>
      </c>
      <c r="I12" s="18" t="s">
        <v>190</v>
      </c>
      <c r="J12" s="18"/>
      <c r="K12" s="29"/>
      <c r="L12" s="42" t="s">
        <v>19</v>
      </c>
      <c r="M12" s="40" t="s">
        <v>20</v>
      </c>
    </row>
    <row r="13" spans="1:13" s="39" customFormat="1" ht="33.75" x14ac:dyDescent="0.2">
      <c r="A13" s="22">
        <v>9</v>
      </c>
      <c r="B13" s="4" t="s">
        <v>33</v>
      </c>
      <c r="C13" s="11" t="s">
        <v>93</v>
      </c>
      <c r="D13" s="14" t="s">
        <v>34</v>
      </c>
      <c r="E13" s="3" t="s">
        <v>234</v>
      </c>
      <c r="F13" s="12">
        <v>2</v>
      </c>
      <c r="G13" s="14" t="s">
        <v>35</v>
      </c>
      <c r="H13" s="4" t="s">
        <v>36</v>
      </c>
      <c r="I13" s="18" t="s">
        <v>37</v>
      </c>
      <c r="J13" s="18" t="s">
        <v>38</v>
      </c>
      <c r="K13" s="29" t="s">
        <v>203</v>
      </c>
      <c r="L13" s="41" t="s">
        <v>19</v>
      </c>
      <c r="M13" s="10" t="s">
        <v>20</v>
      </c>
    </row>
    <row r="14" spans="1:13" ht="45" x14ac:dyDescent="0.2">
      <c r="A14" s="22">
        <v>10</v>
      </c>
      <c r="B14" s="4" t="s">
        <v>33</v>
      </c>
      <c r="C14" s="4" t="s">
        <v>94</v>
      </c>
      <c r="D14" s="4" t="s">
        <v>34</v>
      </c>
      <c r="E14" s="3" t="s">
        <v>228</v>
      </c>
      <c r="F14" s="5">
        <v>1</v>
      </c>
      <c r="G14" s="4" t="s">
        <v>17</v>
      </c>
      <c r="H14" s="4" t="s">
        <v>36</v>
      </c>
      <c r="I14" s="18" t="s">
        <v>37</v>
      </c>
      <c r="J14" s="18"/>
      <c r="K14" s="29"/>
      <c r="L14" s="41" t="s">
        <v>19</v>
      </c>
      <c r="M14" s="10" t="s">
        <v>20</v>
      </c>
    </row>
    <row r="15" spans="1:13" ht="67.5" x14ac:dyDescent="0.2">
      <c r="A15" s="22">
        <v>11</v>
      </c>
      <c r="B15" s="4" t="s">
        <v>33</v>
      </c>
      <c r="C15" s="4" t="s">
        <v>236</v>
      </c>
      <c r="D15" s="14" t="s">
        <v>34</v>
      </c>
      <c r="E15" s="3" t="s">
        <v>233</v>
      </c>
      <c r="F15" s="5">
        <v>1</v>
      </c>
      <c r="G15" s="3" t="s">
        <v>35</v>
      </c>
      <c r="H15" s="4" t="s">
        <v>36</v>
      </c>
      <c r="I15" s="18" t="s">
        <v>37</v>
      </c>
      <c r="J15" s="18" t="s">
        <v>39</v>
      </c>
      <c r="K15" s="29" t="s">
        <v>203</v>
      </c>
      <c r="L15" s="41" t="s">
        <v>19</v>
      </c>
      <c r="M15" s="10" t="s">
        <v>20</v>
      </c>
    </row>
    <row r="16" spans="1:13" ht="33.75" x14ac:dyDescent="0.2">
      <c r="A16" s="22">
        <v>12</v>
      </c>
      <c r="B16" s="2" t="s">
        <v>15</v>
      </c>
      <c r="C16" s="13" t="s">
        <v>134</v>
      </c>
      <c r="D16" s="14" t="s">
        <v>16</v>
      </c>
      <c r="E16" s="10" t="s">
        <v>132</v>
      </c>
      <c r="F16" s="17">
        <v>1</v>
      </c>
      <c r="G16" s="14" t="s">
        <v>17</v>
      </c>
      <c r="H16" s="2" t="s">
        <v>18</v>
      </c>
      <c r="I16" s="6" t="s">
        <v>135</v>
      </c>
      <c r="J16" s="6"/>
      <c r="K16" s="27"/>
      <c r="L16" s="41" t="s">
        <v>19</v>
      </c>
      <c r="M16" s="10" t="s">
        <v>20</v>
      </c>
    </row>
    <row r="17" spans="1:13" ht="33.75" x14ac:dyDescent="0.2">
      <c r="A17" s="22">
        <v>13</v>
      </c>
      <c r="B17" s="2" t="s">
        <v>15</v>
      </c>
      <c r="C17" s="13" t="s">
        <v>95</v>
      </c>
      <c r="D17" s="14" t="s">
        <v>16</v>
      </c>
      <c r="E17" s="3" t="s">
        <v>21</v>
      </c>
      <c r="F17" s="17">
        <v>3</v>
      </c>
      <c r="G17" s="14" t="s">
        <v>17</v>
      </c>
      <c r="H17" s="2" t="s">
        <v>18</v>
      </c>
      <c r="I17" s="6" t="s">
        <v>212</v>
      </c>
      <c r="J17" s="6"/>
      <c r="K17" s="27" t="s">
        <v>98</v>
      </c>
      <c r="L17" s="41" t="s">
        <v>19</v>
      </c>
      <c r="M17" s="10" t="s">
        <v>20</v>
      </c>
    </row>
    <row r="18" spans="1:13" ht="33.75" x14ac:dyDescent="0.2">
      <c r="A18" s="22">
        <v>14</v>
      </c>
      <c r="B18" s="2" t="s">
        <v>15</v>
      </c>
      <c r="C18" s="13" t="s">
        <v>96</v>
      </c>
      <c r="D18" s="14" t="s">
        <v>16</v>
      </c>
      <c r="E18" s="3" t="s">
        <v>21</v>
      </c>
      <c r="F18" s="17">
        <v>2</v>
      </c>
      <c r="G18" s="14" t="s">
        <v>17</v>
      </c>
      <c r="H18" s="2" t="s">
        <v>18</v>
      </c>
      <c r="I18" s="6" t="s">
        <v>85</v>
      </c>
      <c r="J18" s="6"/>
      <c r="K18" s="27"/>
      <c r="L18" s="41" t="s">
        <v>19</v>
      </c>
      <c r="M18" s="10" t="s">
        <v>20</v>
      </c>
    </row>
    <row r="19" spans="1:13" ht="112.5" x14ac:dyDescent="0.2">
      <c r="A19" s="22">
        <v>15</v>
      </c>
      <c r="B19" s="2" t="s">
        <v>15</v>
      </c>
      <c r="C19" s="14" t="s">
        <v>213</v>
      </c>
      <c r="D19" s="14" t="s">
        <v>16</v>
      </c>
      <c r="E19" s="14" t="s">
        <v>214</v>
      </c>
      <c r="F19" s="17">
        <v>1</v>
      </c>
      <c r="G19" s="14" t="s">
        <v>17</v>
      </c>
      <c r="H19" s="2" t="s">
        <v>18</v>
      </c>
      <c r="I19" s="14" t="s">
        <v>121</v>
      </c>
      <c r="J19" s="6"/>
      <c r="K19" s="35" t="s">
        <v>237</v>
      </c>
      <c r="L19" s="41" t="s">
        <v>19</v>
      </c>
      <c r="M19" s="10" t="s">
        <v>20</v>
      </c>
    </row>
    <row r="20" spans="1:13" ht="45" x14ac:dyDescent="0.2">
      <c r="A20" s="22">
        <v>16</v>
      </c>
      <c r="B20" s="2" t="s">
        <v>15</v>
      </c>
      <c r="C20" s="14" t="s">
        <v>215</v>
      </c>
      <c r="D20" s="14" t="s">
        <v>16</v>
      </c>
      <c r="E20" s="3" t="s">
        <v>232</v>
      </c>
      <c r="F20" s="46">
        <v>1</v>
      </c>
      <c r="G20" s="14" t="s">
        <v>17</v>
      </c>
      <c r="H20" s="2" t="s">
        <v>18</v>
      </c>
      <c r="I20" s="14" t="s">
        <v>32</v>
      </c>
      <c r="J20" s="14"/>
      <c r="K20" s="29" t="s">
        <v>203</v>
      </c>
      <c r="L20" s="41" t="s">
        <v>19</v>
      </c>
      <c r="M20" s="10" t="s">
        <v>20</v>
      </c>
    </row>
    <row r="21" spans="1:13" ht="22.5" x14ac:dyDescent="0.2">
      <c r="A21" s="22">
        <v>17</v>
      </c>
      <c r="B21" s="4" t="s">
        <v>15</v>
      </c>
      <c r="C21" s="11" t="s">
        <v>57</v>
      </c>
      <c r="D21" s="14" t="s">
        <v>16</v>
      </c>
      <c r="E21" s="3" t="s">
        <v>21</v>
      </c>
      <c r="F21" s="12">
        <v>3</v>
      </c>
      <c r="G21" s="14" t="s">
        <v>17</v>
      </c>
      <c r="H21" s="4" t="s">
        <v>18</v>
      </c>
      <c r="I21" s="18" t="s">
        <v>58</v>
      </c>
      <c r="J21" s="4"/>
      <c r="K21" s="31"/>
      <c r="L21" s="41" t="s">
        <v>19</v>
      </c>
      <c r="M21" s="10" t="s">
        <v>20</v>
      </c>
    </row>
    <row r="22" spans="1:13" ht="33.75" x14ac:dyDescent="0.2">
      <c r="A22" s="22">
        <v>18</v>
      </c>
      <c r="B22" s="4" t="s">
        <v>15</v>
      </c>
      <c r="C22" s="11" t="s">
        <v>130</v>
      </c>
      <c r="D22" s="14" t="s">
        <v>16</v>
      </c>
      <c r="E22" s="3" t="s">
        <v>21</v>
      </c>
      <c r="F22" s="12">
        <v>1</v>
      </c>
      <c r="G22" s="14" t="s">
        <v>17</v>
      </c>
      <c r="H22" s="4" t="s">
        <v>18</v>
      </c>
      <c r="I22" s="18" t="s">
        <v>131</v>
      </c>
      <c r="J22" s="4"/>
      <c r="K22" s="31"/>
      <c r="L22" s="41" t="s">
        <v>19</v>
      </c>
      <c r="M22" s="10" t="s">
        <v>20</v>
      </c>
    </row>
    <row r="23" spans="1:13" ht="22.5" x14ac:dyDescent="0.2">
      <c r="A23" s="22">
        <v>19</v>
      </c>
      <c r="B23" s="2" t="s">
        <v>15</v>
      </c>
      <c r="C23" s="2" t="s">
        <v>27</v>
      </c>
      <c r="D23" s="2" t="s">
        <v>16</v>
      </c>
      <c r="E23" s="3" t="s">
        <v>66</v>
      </c>
      <c r="F23" s="8">
        <v>3</v>
      </c>
      <c r="G23" s="2" t="s">
        <v>17</v>
      </c>
      <c r="H23" s="2" t="s">
        <v>18</v>
      </c>
      <c r="I23" s="6" t="s">
        <v>28</v>
      </c>
      <c r="J23" s="6"/>
      <c r="K23" s="27" t="s">
        <v>99</v>
      </c>
      <c r="L23" s="41" t="s">
        <v>19</v>
      </c>
      <c r="M23" s="10" t="s">
        <v>20</v>
      </c>
    </row>
    <row r="24" spans="1:13" ht="22.5" x14ac:dyDescent="0.2">
      <c r="A24" s="22">
        <v>20</v>
      </c>
      <c r="B24" s="11" t="s">
        <v>69</v>
      </c>
      <c r="C24" s="11" t="s">
        <v>70</v>
      </c>
      <c r="D24" s="14" t="s">
        <v>71</v>
      </c>
      <c r="E24" s="3" t="s">
        <v>21</v>
      </c>
      <c r="F24" s="12">
        <v>6</v>
      </c>
      <c r="G24" s="14" t="s">
        <v>72</v>
      </c>
      <c r="H24" s="11" t="s">
        <v>73</v>
      </c>
      <c r="I24" s="24" t="s">
        <v>87</v>
      </c>
      <c r="J24" s="24"/>
      <c r="K24" s="38" t="s">
        <v>229</v>
      </c>
      <c r="L24" s="42" t="s">
        <v>19</v>
      </c>
      <c r="M24" s="40" t="s">
        <v>20</v>
      </c>
    </row>
    <row r="25" spans="1:13" ht="45" x14ac:dyDescent="0.2">
      <c r="A25" s="22">
        <v>21</v>
      </c>
      <c r="B25" s="10" t="s">
        <v>59</v>
      </c>
      <c r="C25" s="10" t="s">
        <v>61</v>
      </c>
      <c r="D25" s="10" t="s">
        <v>16</v>
      </c>
      <c r="E25" s="10" t="s">
        <v>60</v>
      </c>
      <c r="F25" s="44">
        <v>2</v>
      </c>
      <c r="G25" s="10" t="s">
        <v>17</v>
      </c>
      <c r="H25" s="10" t="s">
        <v>18</v>
      </c>
      <c r="I25" s="10" t="s">
        <v>25</v>
      </c>
      <c r="J25" s="10"/>
      <c r="K25" s="26" t="s">
        <v>159</v>
      </c>
      <c r="L25" s="41" t="s">
        <v>19</v>
      </c>
      <c r="M25" s="10" t="s">
        <v>20</v>
      </c>
    </row>
    <row r="26" spans="1:13" s="39" customFormat="1" ht="45" x14ac:dyDescent="0.2">
      <c r="A26" s="22">
        <v>22</v>
      </c>
      <c r="B26" s="10" t="s">
        <v>59</v>
      </c>
      <c r="C26" s="10" t="s">
        <v>62</v>
      </c>
      <c r="D26" s="10" t="s">
        <v>16</v>
      </c>
      <c r="E26" s="3" t="s">
        <v>21</v>
      </c>
      <c r="F26" s="44">
        <v>9</v>
      </c>
      <c r="G26" s="10" t="s">
        <v>17</v>
      </c>
      <c r="H26" s="10" t="s">
        <v>18</v>
      </c>
      <c r="I26" s="10" t="s">
        <v>63</v>
      </c>
      <c r="J26" s="10"/>
      <c r="K26" s="26" t="s">
        <v>160</v>
      </c>
      <c r="L26" s="41" t="s">
        <v>19</v>
      </c>
      <c r="M26" s="10" t="s">
        <v>20</v>
      </c>
    </row>
    <row r="27" spans="1:13" ht="45" x14ac:dyDescent="0.2">
      <c r="A27" s="22">
        <v>23</v>
      </c>
      <c r="B27" s="10" t="s">
        <v>15</v>
      </c>
      <c r="C27" s="10" t="s">
        <v>197</v>
      </c>
      <c r="D27" s="10" t="s">
        <v>16</v>
      </c>
      <c r="E27" s="10" t="s">
        <v>21</v>
      </c>
      <c r="F27" s="44">
        <v>5</v>
      </c>
      <c r="G27" s="10" t="s">
        <v>17</v>
      </c>
      <c r="H27" s="10" t="s">
        <v>18</v>
      </c>
      <c r="I27" s="10" t="s">
        <v>53</v>
      </c>
      <c r="J27" s="10"/>
      <c r="K27" s="26"/>
      <c r="L27" s="41" t="s">
        <v>19</v>
      </c>
      <c r="M27" s="10" t="s">
        <v>20</v>
      </c>
    </row>
    <row r="28" spans="1:13" ht="22.5" x14ac:dyDescent="0.2">
      <c r="A28" s="22">
        <v>24</v>
      </c>
      <c r="B28" s="10" t="s">
        <v>15</v>
      </c>
      <c r="C28" s="10" t="s">
        <v>24</v>
      </c>
      <c r="D28" s="10" t="s">
        <v>16</v>
      </c>
      <c r="E28" s="10" t="s">
        <v>21</v>
      </c>
      <c r="F28" s="44">
        <v>6</v>
      </c>
      <c r="G28" s="10" t="s">
        <v>17</v>
      </c>
      <c r="H28" s="10" t="s">
        <v>18</v>
      </c>
      <c r="I28" s="10" t="s">
        <v>122</v>
      </c>
      <c r="J28" s="10"/>
      <c r="K28" s="26"/>
      <c r="L28" s="41" t="s">
        <v>19</v>
      </c>
      <c r="M28" s="10" t="s">
        <v>20</v>
      </c>
    </row>
    <row r="29" spans="1:13" ht="33.75" x14ac:dyDescent="0.2">
      <c r="A29" s="22">
        <v>25</v>
      </c>
      <c r="B29" s="4" t="s">
        <v>33</v>
      </c>
      <c r="C29" s="11" t="s">
        <v>80</v>
      </c>
      <c r="D29" s="7" t="s">
        <v>202</v>
      </c>
      <c r="E29" s="3" t="s">
        <v>42</v>
      </c>
      <c r="F29" s="12">
        <v>4</v>
      </c>
      <c r="G29" s="7" t="s">
        <v>17</v>
      </c>
      <c r="H29" s="7" t="s">
        <v>18</v>
      </c>
      <c r="I29" s="18" t="s">
        <v>227</v>
      </c>
      <c r="J29" s="18"/>
      <c r="K29" s="29"/>
      <c r="L29" s="41" t="s">
        <v>19</v>
      </c>
      <c r="M29" s="10" t="s">
        <v>20</v>
      </c>
    </row>
    <row r="30" spans="1:13" ht="90" x14ac:dyDescent="0.2">
      <c r="A30" s="22">
        <v>26</v>
      </c>
      <c r="B30" s="2" t="s">
        <v>15</v>
      </c>
      <c r="C30" s="13" t="s">
        <v>88</v>
      </c>
      <c r="D30" s="14" t="s">
        <v>16</v>
      </c>
      <c r="E30" s="3" t="s">
        <v>239</v>
      </c>
      <c r="F30" s="17">
        <v>2</v>
      </c>
      <c r="G30" s="14" t="s">
        <v>17</v>
      </c>
      <c r="H30" s="2" t="s">
        <v>18</v>
      </c>
      <c r="I30" s="6" t="s">
        <v>97</v>
      </c>
      <c r="J30" s="6"/>
      <c r="K30" s="35" t="s">
        <v>238</v>
      </c>
      <c r="L30" s="41" t="s">
        <v>19</v>
      </c>
      <c r="M30" s="10" t="s">
        <v>20</v>
      </c>
    </row>
    <row r="31" spans="1:13" ht="90" x14ac:dyDescent="0.2">
      <c r="A31" s="22">
        <v>27</v>
      </c>
      <c r="B31" s="2" t="s">
        <v>15</v>
      </c>
      <c r="C31" s="13" t="s">
        <v>89</v>
      </c>
      <c r="D31" s="14" t="s">
        <v>16</v>
      </c>
      <c r="E31" s="3" t="s">
        <v>21</v>
      </c>
      <c r="F31" s="8">
        <v>8</v>
      </c>
      <c r="G31" s="14" t="s">
        <v>17</v>
      </c>
      <c r="H31" s="2" t="s">
        <v>18</v>
      </c>
      <c r="I31" s="6" t="s">
        <v>188</v>
      </c>
      <c r="J31" s="6"/>
      <c r="K31" s="27"/>
      <c r="L31" s="41" t="s">
        <v>19</v>
      </c>
      <c r="M31" s="10" t="s">
        <v>20</v>
      </c>
    </row>
    <row r="32" spans="1:13" ht="33.75" x14ac:dyDescent="0.2">
      <c r="A32" s="22">
        <v>28</v>
      </c>
      <c r="B32" s="2" t="s">
        <v>15</v>
      </c>
      <c r="C32" s="2" t="s">
        <v>29</v>
      </c>
      <c r="D32" s="2" t="s">
        <v>16</v>
      </c>
      <c r="E32" s="3" t="s">
        <v>21</v>
      </c>
      <c r="F32" s="17">
        <v>6</v>
      </c>
      <c r="G32" s="14" t="s">
        <v>17</v>
      </c>
      <c r="H32" s="2" t="s">
        <v>18</v>
      </c>
      <c r="I32" s="6" t="s">
        <v>74</v>
      </c>
      <c r="J32" s="6"/>
      <c r="K32" s="27"/>
      <c r="L32" s="41" t="s">
        <v>19</v>
      </c>
      <c r="M32" s="10" t="s">
        <v>20</v>
      </c>
    </row>
    <row r="33" spans="1:13" ht="33.75" x14ac:dyDescent="0.2">
      <c r="A33" s="22">
        <v>29</v>
      </c>
      <c r="B33" s="2" t="s">
        <v>15</v>
      </c>
      <c r="C33" s="2" t="s">
        <v>169</v>
      </c>
      <c r="D33" s="2" t="s">
        <v>147</v>
      </c>
      <c r="E33" s="3" t="s">
        <v>21</v>
      </c>
      <c r="F33" s="17">
        <v>5</v>
      </c>
      <c r="G33" s="14" t="s">
        <v>17</v>
      </c>
      <c r="H33" s="2" t="s">
        <v>18</v>
      </c>
      <c r="I33" s="6" t="s">
        <v>148</v>
      </c>
      <c r="J33" s="6"/>
      <c r="K33" s="27"/>
      <c r="L33" s="41" t="s">
        <v>19</v>
      </c>
      <c r="M33" s="10" t="s">
        <v>20</v>
      </c>
    </row>
    <row r="34" spans="1:13" ht="45" x14ac:dyDescent="0.2">
      <c r="A34" s="22">
        <v>30</v>
      </c>
      <c r="B34" s="4" t="s">
        <v>33</v>
      </c>
      <c r="C34" s="7" t="s">
        <v>81</v>
      </c>
      <c r="D34" s="18" t="s">
        <v>16</v>
      </c>
      <c r="E34" s="3" t="s">
        <v>42</v>
      </c>
      <c r="F34" s="12">
        <v>6</v>
      </c>
      <c r="G34" s="14" t="s">
        <v>17</v>
      </c>
      <c r="H34" s="11" t="s">
        <v>18</v>
      </c>
      <c r="I34" s="18" t="s">
        <v>189</v>
      </c>
      <c r="J34" s="18"/>
      <c r="K34" s="29"/>
      <c r="L34" s="41" t="s">
        <v>19</v>
      </c>
      <c r="M34" s="10" t="s">
        <v>20</v>
      </c>
    </row>
    <row r="35" spans="1:13" ht="45" x14ac:dyDescent="0.2">
      <c r="A35" s="22">
        <v>31</v>
      </c>
      <c r="B35" s="4" t="s">
        <v>33</v>
      </c>
      <c r="C35" s="7" t="s">
        <v>82</v>
      </c>
      <c r="D35" s="18" t="s">
        <v>16</v>
      </c>
      <c r="E35" s="3" t="s">
        <v>231</v>
      </c>
      <c r="F35" s="17">
        <v>3</v>
      </c>
      <c r="G35" s="14" t="s">
        <v>17</v>
      </c>
      <c r="H35" s="2" t="s">
        <v>18</v>
      </c>
      <c r="I35" s="6" t="s">
        <v>171</v>
      </c>
      <c r="J35" s="36" t="s">
        <v>200</v>
      </c>
      <c r="K35" s="29" t="s">
        <v>203</v>
      </c>
      <c r="L35" s="41" t="s">
        <v>19</v>
      </c>
      <c r="M35" s="10" t="s">
        <v>20</v>
      </c>
    </row>
    <row r="36" spans="1:13" ht="33.75" x14ac:dyDescent="0.2">
      <c r="A36" s="22">
        <v>32</v>
      </c>
      <c r="B36" s="10" t="s">
        <v>15</v>
      </c>
      <c r="C36" s="10" t="s">
        <v>54</v>
      </c>
      <c r="D36" s="10" t="s">
        <v>16</v>
      </c>
      <c r="E36" s="10" t="s">
        <v>231</v>
      </c>
      <c r="F36" s="17">
        <v>1</v>
      </c>
      <c r="G36" s="10" t="s">
        <v>17</v>
      </c>
      <c r="H36" s="10" t="s">
        <v>18</v>
      </c>
      <c r="I36" s="10" t="s">
        <v>22</v>
      </c>
      <c r="J36" s="10"/>
      <c r="K36" s="29" t="s">
        <v>203</v>
      </c>
      <c r="L36" s="41" t="s">
        <v>19</v>
      </c>
      <c r="M36" s="10" t="s">
        <v>20</v>
      </c>
    </row>
    <row r="37" spans="1:13" ht="33.75" x14ac:dyDescent="0.2">
      <c r="A37" s="22">
        <v>33</v>
      </c>
      <c r="B37" s="10" t="s">
        <v>15</v>
      </c>
      <c r="C37" s="10" t="s">
        <v>55</v>
      </c>
      <c r="D37" s="10" t="s">
        <v>16</v>
      </c>
      <c r="E37" s="10" t="s">
        <v>23</v>
      </c>
      <c r="F37" s="17">
        <v>2</v>
      </c>
      <c r="G37" s="10" t="s">
        <v>17</v>
      </c>
      <c r="H37" s="10" t="s">
        <v>18</v>
      </c>
      <c r="I37" s="10" t="s">
        <v>187</v>
      </c>
      <c r="J37" s="10"/>
      <c r="K37" s="26"/>
      <c r="L37" s="41" t="s">
        <v>19</v>
      </c>
      <c r="M37" s="10" t="s">
        <v>20</v>
      </c>
    </row>
    <row r="38" spans="1:13" ht="33.75" x14ac:dyDescent="0.2">
      <c r="A38" s="22">
        <v>34</v>
      </c>
      <c r="B38" s="10" t="s">
        <v>15</v>
      </c>
      <c r="C38" s="10" t="s">
        <v>56</v>
      </c>
      <c r="D38" s="10" t="s">
        <v>16</v>
      </c>
      <c r="E38" s="3" t="s">
        <v>21</v>
      </c>
      <c r="F38" s="44">
        <v>6</v>
      </c>
      <c r="G38" s="10" t="s">
        <v>17</v>
      </c>
      <c r="H38" s="10" t="s">
        <v>18</v>
      </c>
      <c r="I38" s="10" t="s">
        <v>65</v>
      </c>
      <c r="J38" s="10"/>
      <c r="K38" s="26"/>
      <c r="L38" s="41" t="s">
        <v>19</v>
      </c>
      <c r="M38" s="10" t="s">
        <v>20</v>
      </c>
    </row>
    <row r="39" spans="1:13" ht="33.75" x14ac:dyDescent="0.2">
      <c r="A39" s="22">
        <v>35</v>
      </c>
      <c r="B39" s="2" t="s">
        <v>15</v>
      </c>
      <c r="C39" s="13" t="s">
        <v>26</v>
      </c>
      <c r="D39" s="14" t="s">
        <v>16</v>
      </c>
      <c r="E39" s="3" t="s">
        <v>21</v>
      </c>
      <c r="F39" s="17">
        <v>6</v>
      </c>
      <c r="G39" s="14" t="s">
        <v>17</v>
      </c>
      <c r="H39" s="2" t="s">
        <v>18</v>
      </c>
      <c r="I39" s="6" t="s">
        <v>127</v>
      </c>
      <c r="J39" s="6"/>
      <c r="K39" s="27"/>
      <c r="L39" s="41" t="s">
        <v>19</v>
      </c>
      <c r="M39" s="10" t="s">
        <v>20</v>
      </c>
    </row>
    <row r="40" spans="1:13" ht="33.75" x14ac:dyDescent="0.2">
      <c r="A40" s="22">
        <v>36</v>
      </c>
      <c r="B40" s="2" t="s">
        <v>15</v>
      </c>
      <c r="C40" s="6" t="s">
        <v>90</v>
      </c>
      <c r="D40" s="6" t="s">
        <v>16</v>
      </c>
      <c r="E40" s="3" t="s">
        <v>21</v>
      </c>
      <c r="F40" s="17">
        <v>5</v>
      </c>
      <c r="G40" s="6" t="s">
        <v>17</v>
      </c>
      <c r="H40" s="6" t="s">
        <v>75</v>
      </c>
      <c r="I40" s="6" t="s">
        <v>79</v>
      </c>
      <c r="J40" s="6"/>
      <c r="K40" s="27"/>
      <c r="L40" s="41" t="s">
        <v>19</v>
      </c>
      <c r="M40" s="10" t="s">
        <v>20</v>
      </c>
    </row>
    <row r="41" spans="1:13" s="19" customFormat="1" ht="56.25" x14ac:dyDescent="0.15">
      <c r="A41" s="22">
        <v>37</v>
      </c>
      <c r="B41" s="2" t="s">
        <v>15</v>
      </c>
      <c r="C41" s="2" t="s">
        <v>198</v>
      </c>
      <c r="D41" s="14" t="s">
        <v>16</v>
      </c>
      <c r="E41" s="3" t="s">
        <v>21</v>
      </c>
      <c r="F41" s="17">
        <v>6</v>
      </c>
      <c r="G41" s="14" t="s">
        <v>17</v>
      </c>
      <c r="H41" s="2" t="s">
        <v>18</v>
      </c>
      <c r="I41" s="6" t="s">
        <v>30</v>
      </c>
      <c r="J41" s="13"/>
      <c r="K41" s="30"/>
      <c r="L41" s="41" t="s">
        <v>19</v>
      </c>
      <c r="M41" s="10" t="s">
        <v>20</v>
      </c>
    </row>
    <row r="42" spans="1:13" s="19" customFormat="1" ht="45" x14ac:dyDescent="0.15">
      <c r="A42" s="22">
        <v>38</v>
      </c>
      <c r="B42" s="4" t="s">
        <v>33</v>
      </c>
      <c r="C42" s="7" t="s">
        <v>83</v>
      </c>
      <c r="D42" s="7" t="s">
        <v>16</v>
      </c>
      <c r="E42" s="3" t="s">
        <v>21</v>
      </c>
      <c r="F42" s="5">
        <v>5</v>
      </c>
      <c r="G42" s="7" t="s">
        <v>17</v>
      </c>
      <c r="H42" s="7" t="s">
        <v>18</v>
      </c>
      <c r="I42" s="7" t="s">
        <v>86</v>
      </c>
      <c r="J42" s="4"/>
      <c r="K42" s="31"/>
      <c r="L42" s="41" t="s">
        <v>19</v>
      </c>
      <c r="M42" s="10" t="s">
        <v>20</v>
      </c>
    </row>
    <row r="43" spans="1:13" ht="45" x14ac:dyDescent="0.2">
      <c r="A43" s="22">
        <v>39</v>
      </c>
      <c r="B43" s="4" t="s">
        <v>33</v>
      </c>
      <c r="C43" s="7" t="s">
        <v>84</v>
      </c>
      <c r="D43" s="7" t="s">
        <v>16</v>
      </c>
      <c r="E43" s="3" t="s">
        <v>21</v>
      </c>
      <c r="F43" s="5">
        <v>4</v>
      </c>
      <c r="G43" s="7" t="s">
        <v>17</v>
      </c>
      <c r="H43" s="7" t="s">
        <v>18</v>
      </c>
      <c r="I43" s="7" t="s">
        <v>194</v>
      </c>
      <c r="J43" s="4"/>
      <c r="K43" s="31"/>
      <c r="L43" s="41" t="s">
        <v>19</v>
      </c>
      <c r="M43" s="10" t="s">
        <v>20</v>
      </c>
    </row>
    <row r="44" spans="1:13" s="19" customFormat="1" ht="33.75" x14ac:dyDescent="0.15">
      <c r="A44" s="22">
        <v>40</v>
      </c>
      <c r="B44" s="2" t="s">
        <v>59</v>
      </c>
      <c r="C44" s="2" t="s">
        <v>91</v>
      </c>
      <c r="D44" s="2" t="s">
        <v>16</v>
      </c>
      <c r="E44" s="2" t="s">
        <v>103</v>
      </c>
      <c r="F44" s="8">
        <v>3</v>
      </c>
      <c r="G44" s="2" t="s">
        <v>17</v>
      </c>
      <c r="H44" s="2" t="s">
        <v>18</v>
      </c>
      <c r="I44" s="2" t="s">
        <v>123</v>
      </c>
      <c r="J44" s="2"/>
      <c r="K44" s="28"/>
      <c r="L44" s="41" t="s">
        <v>19</v>
      </c>
      <c r="M44" s="10" t="s">
        <v>20</v>
      </c>
    </row>
    <row r="45" spans="1:13" s="19" customFormat="1" ht="33.75" x14ac:dyDescent="0.15">
      <c r="A45" s="22">
        <v>41</v>
      </c>
      <c r="B45" s="2" t="s">
        <v>59</v>
      </c>
      <c r="C45" s="2" t="s">
        <v>92</v>
      </c>
      <c r="D45" s="2" t="s">
        <v>16</v>
      </c>
      <c r="E45" s="2" t="s">
        <v>104</v>
      </c>
      <c r="F45" s="8">
        <v>3</v>
      </c>
      <c r="G45" s="2" t="s">
        <v>17</v>
      </c>
      <c r="H45" s="2" t="s">
        <v>18</v>
      </c>
      <c r="I45" s="2" t="s">
        <v>123</v>
      </c>
      <c r="J45" s="2"/>
      <c r="K45" s="28"/>
      <c r="L45" s="41" t="s">
        <v>19</v>
      </c>
      <c r="M45" s="10" t="s">
        <v>20</v>
      </c>
    </row>
    <row r="46" spans="1:13" ht="33.75" x14ac:dyDescent="0.2">
      <c r="A46" s="22">
        <v>42</v>
      </c>
      <c r="B46" s="2" t="s">
        <v>15</v>
      </c>
      <c r="C46" s="2" t="s">
        <v>139</v>
      </c>
      <c r="D46" s="2" t="s">
        <v>16</v>
      </c>
      <c r="E46" s="15" t="s">
        <v>156</v>
      </c>
      <c r="F46" s="8">
        <v>5</v>
      </c>
      <c r="G46" s="15" t="s">
        <v>17</v>
      </c>
      <c r="H46" s="15" t="s">
        <v>18</v>
      </c>
      <c r="I46" s="2" t="s">
        <v>226</v>
      </c>
      <c r="J46" s="16"/>
      <c r="K46" s="28" t="s">
        <v>157</v>
      </c>
      <c r="L46" s="41" t="s">
        <v>19</v>
      </c>
      <c r="M46" s="10" t="s">
        <v>20</v>
      </c>
    </row>
    <row r="47" spans="1:13" ht="33.75" x14ac:dyDescent="0.2">
      <c r="A47" s="22">
        <v>43</v>
      </c>
      <c r="B47" s="36" t="s">
        <v>105</v>
      </c>
      <c r="C47" s="36" t="s">
        <v>106</v>
      </c>
      <c r="D47" s="36" t="s">
        <v>107</v>
      </c>
      <c r="E47" s="36" t="s">
        <v>108</v>
      </c>
      <c r="F47" s="37">
        <v>1</v>
      </c>
      <c r="G47" s="36" t="s">
        <v>109</v>
      </c>
      <c r="H47" s="36" t="s">
        <v>110</v>
      </c>
      <c r="I47" s="36" t="s">
        <v>245</v>
      </c>
      <c r="J47" s="36" t="s">
        <v>111</v>
      </c>
      <c r="K47" s="38"/>
      <c r="L47" s="43" t="s">
        <v>192</v>
      </c>
      <c r="M47" s="4" t="s">
        <v>20</v>
      </c>
    </row>
    <row r="48" spans="1:13" s="20" customFormat="1" ht="33.75" x14ac:dyDescent="0.15">
      <c r="A48" s="22">
        <v>44</v>
      </c>
      <c r="B48" s="36" t="s">
        <v>105</v>
      </c>
      <c r="C48" s="36" t="s">
        <v>112</v>
      </c>
      <c r="D48" s="36" t="s">
        <v>107</v>
      </c>
      <c r="E48" s="36" t="s">
        <v>113</v>
      </c>
      <c r="F48" s="37">
        <v>1</v>
      </c>
      <c r="G48" s="36" t="s">
        <v>109</v>
      </c>
      <c r="H48" s="36" t="s">
        <v>110</v>
      </c>
      <c r="I48" s="36" t="s">
        <v>114</v>
      </c>
      <c r="J48" s="36" t="s">
        <v>111</v>
      </c>
      <c r="K48" s="38" t="s">
        <v>145</v>
      </c>
      <c r="L48" s="43" t="s">
        <v>192</v>
      </c>
      <c r="M48" s="4" t="s">
        <v>20</v>
      </c>
    </row>
    <row r="49" spans="1:13" s="20" customFormat="1" ht="33.75" x14ac:dyDescent="0.15">
      <c r="A49" s="22">
        <v>45</v>
      </c>
      <c r="B49" s="36" t="str">
        <f>B50</f>
        <v>沈阳师范大学</v>
      </c>
      <c r="C49" s="36" t="s">
        <v>174</v>
      </c>
      <c r="D49" s="36" t="str">
        <f>D50</f>
        <v>专业技术</v>
      </c>
      <c r="E49" s="3" t="s">
        <v>49</v>
      </c>
      <c r="F49" s="37">
        <v>2</v>
      </c>
      <c r="G49" s="36" t="str">
        <f>G50</f>
        <v>研究生</v>
      </c>
      <c r="H49" s="36" t="str">
        <f>H50</f>
        <v>硕士及以上</v>
      </c>
      <c r="I49" s="36" t="s">
        <v>240</v>
      </c>
      <c r="J49" s="36" t="s">
        <v>200</v>
      </c>
      <c r="K49" s="38"/>
      <c r="L49" s="43" t="s">
        <v>192</v>
      </c>
      <c r="M49" s="4" t="str">
        <f>M50</f>
        <v>崔老师
024-86592986</v>
      </c>
    </row>
    <row r="50" spans="1:13" s="20" customFormat="1" ht="33.75" x14ac:dyDescent="0.15">
      <c r="A50" s="22">
        <v>46</v>
      </c>
      <c r="B50" s="36" t="s">
        <v>105</v>
      </c>
      <c r="C50" s="36" t="s">
        <v>125</v>
      </c>
      <c r="D50" s="36" t="s">
        <v>107</v>
      </c>
      <c r="E50" s="36" t="s">
        <v>126</v>
      </c>
      <c r="F50" s="37">
        <v>2</v>
      </c>
      <c r="G50" s="36" t="s">
        <v>109</v>
      </c>
      <c r="H50" s="36" t="s">
        <v>110</v>
      </c>
      <c r="I50" s="36" t="s">
        <v>246</v>
      </c>
      <c r="J50" s="36" t="s">
        <v>111</v>
      </c>
      <c r="K50" s="38"/>
      <c r="L50" s="43" t="s">
        <v>192</v>
      </c>
      <c r="M50" s="4" t="s">
        <v>20</v>
      </c>
    </row>
    <row r="51" spans="1:13" s="20" customFormat="1" ht="33.75" x14ac:dyDescent="0.15">
      <c r="A51" s="22">
        <v>47</v>
      </c>
      <c r="B51" s="36" t="s">
        <v>105</v>
      </c>
      <c r="C51" s="36" t="s">
        <v>128</v>
      </c>
      <c r="D51" s="36" t="s">
        <v>107</v>
      </c>
      <c r="E51" s="36" t="s">
        <v>129</v>
      </c>
      <c r="F51" s="37">
        <v>1</v>
      </c>
      <c r="G51" s="36" t="s">
        <v>109</v>
      </c>
      <c r="H51" s="36" t="s">
        <v>110</v>
      </c>
      <c r="I51" s="36" t="s">
        <v>120</v>
      </c>
      <c r="J51" s="36" t="s">
        <v>111</v>
      </c>
      <c r="K51" s="38" t="s">
        <v>145</v>
      </c>
      <c r="L51" s="43" t="s">
        <v>192</v>
      </c>
      <c r="M51" s="4" t="s">
        <v>20</v>
      </c>
    </row>
    <row r="52" spans="1:13" s="21" customFormat="1" ht="33.75" x14ac:dyDescent="0.2">
      <c r="A52" s="22">
        <v>48</v>
      </c>
      <c r="B52" s="36" t="s">
        <v>105</v>
      </c>
      <c r="C52" s="36" t="s">
        <v>176</v>
      </c>
      <c r="D52" s="36" t="s">
        <v>107</v>
      </c>
      <c r="E52" s="3" t="s">
        <v>49</v>
      </c>
      <c r="F52" s="37">
        <v>2</v>
      </c>
      <c r="G52" s="36" t="s">
        <v>109</v>
      </c>
      <c r="H52" s="36" t="s">
        <v>110</v>
      </c>
      <c r="I52" s="36" t="s">
        <v>115</v>
      </c>
      <c r="J52" s="36" t="s">
        <v>200</v>
      </c>
      <c r="K52" s="38" t="s">
        <v>145</v>
      </c>
      <c r="L52" s="43" t="s">
        <v>192</v>
      </c>
      <c r="M52" s="4" t="s">
        <v>20</v>
      </c>
    </row>
    <row r="53" spans="1:13" ht="33.75" x14ac:dyDescent="0.2">
      <c r="A53" s="22">
        <v>49</v>
      </c>
      <c r="B53" s="4" t="s">
        <v>33</v>
      </c>
      <c r="C53" s="6" t="s">
        <v>170</v>
      </c>
      <c r="D53" s="6" t="s">
        <v>16</v>
      </c>
      <c r="E53" s="3" t="s">
        <v>49</v>
      </c>
      <c r="F53" s="17">
        <v>1</v>
      </c>
      <c r="G53" s="6" t="s">
        <v>17</v>
      </c>
      <c r="H53" s="6" t="s">
        <v>76</v>
      </c>
      <c r="I53" s="6" t="s">
        <v>149</v>
      </c>
      <c r="J53" s="6"/>
      <c r="K53" s="27" t="s">
        <v>150</v>
      </c>
      <c r="L53" s="43" t="s">
        <v>192</v>
      </c>
      <c r="M53" s="10" t="s">
        <v>20</v>
      </c>
    </row>
    <row r="54" spans="1:13" ht="33.75" x14ac:dyDescent="0.2">
      <c r="A54" s="22">
        <v>50</v>
      </c>
      <c r="B54" s="36" t="s">
        <v>105</v>
      </c>
      <c r="C54" s="6" t="s">
        <v>175</v>
      </c>
      <c r="D54" s="36" t="s">
        <v>107</v>
      </c>
      <c r="E54" s="3" t="s">
        <v>49</v>
      </c>
      <c r="F54" s="37">
        <v>2</v>
      </c>
      <c r="G54" s="36" t="s">
        <v>109</v>
      </c>
      <c r="H54" s="36" t="s">
        <v>110</v>
      </c>
      <c r="I54" s="36" t="s">
        <v>244</v>
      </c>
      <c r="J54" s="36" t="s">
        <v>200</v>
      </c>
      <c r="K54" s="38"/>
      <c r="L54" s="43" t="s">
        <v>192</v>
      </c>
      <c r="M54" s="4" t="s">
        <v>20</v>
      </c>
    </row>
    <row r="55" spans="1:13" ht="33.75" x14ac:dyDescent="0.2">
      <c r="A55" s="22">
        <v>51</v>
      </c>
      <c r="B55" s="36" t="s">
        <v>105</v>
      </c>
      <c r="C55" s="6" t="s">
        <v>177</v>
      </c>
      <c r="D55" s="36" t="s">
        <v>107</v>
      </c>
      <c r="E55" s="3" t="s">
        <v>178</v>
      </c>
      <c r="F55" s="37">
        <v>2</v>
      </c>
      <c r="G55" s="36" t="s">
        <v>109</v>
      </c>
      <c r="H55" s="36" t="s">
        <v>110</v>
      </c>
      <c r="I55" s="36" t="s">
        <v>230</v>
      </c>
      <c r="J55" s="36" t="s">
        <v>111</v>
      </c>
      <c r="K55" s="38"/>
      <c r="L55" s="43" t="s">
        <v>192</v>
      </c>
      <c r="M55" s="4" t="s">
        <v>20</v>
      </c>
    </row>
    <row r="56" spans="1:13" ht="33.75" x14ac:dyDescent="0.2">
      <c r="A56" s="22">
        <v>52</v>
      </c>
      <c r="B56" s="4" t="s">
        <v>33</v>
      </c>
      <c r="C56" s="7" t="s">
        <v>166</v>
      </c>
      <c r="D56" s="18" t="s">
        <v>16</v>
      </c>
      <c r="E56" s="3" t="s">
        <v>231</v>
      </c>
      <c r="F56" s="17">
        <v>2</v>
      </c>
      <c r="G56" s="14" t="s">
        <v>101</v>
      </c>
      <c r="H56" s="2" t="s">
        <v>102</v>
      </c>
      <c r="I56" s="6" t="s">
        <v>100</v>
      </c>
      <c r="J56" s="36" t="s">
        <v>200</v>
      </c>
      <c r="K56" s="29" t="s">
        <v>203</v>
      </c>
      <c r="L56" s="43" t="s">
        <v>201</v>
      </c>
      <c r="M56" s="10" t="s">
        <v>20</v>
      </c>
    </row>
    <row r="57" spans="1:13" ht="45" x14ac:dyDescent="0.2">
      <c r="A57" s="22">
        <v>53</v>
      </c>
      <c r="B57" s="36" t="s">
        <v>105</v>
      </c>
      <c r="C57" s="36" t="s">
        <v>217</v>
      </c>
      <c r="D57" s="36" t="s">
        <v>107</v>
      </c>
      <c r="E57" s="3" t="s">
        <v>49</v>
      </c>
      <c r="F57" s="37">
        <v>1</v>
      </c>
      <c r="G57" s="36" t="s">
        <v>109</v>
      </c>
      <c r="H57" s="36" t="s">
        <v>110</v>
      </c>
      <c r="I57" s="36" t="s">
        <v>118</v>
      </c>
      <c r="J57" s="36" t="s">
        <v>200</v>
      </c>
      <c r="K57" s="38" t="s">
        <v>199</v>
      </c>
      <c r="L57" s="43" t="s">
        <v>192</v>
      </c>
      <c r="M57" s="4" t="s">
        <v>20</v>
      </c>
    </row>
    <row r="58" spans="1:13" ht="33.75" x14ac:dyDescent="0.2">
      <c r="A58" s="22">
        <v>54</v>
      </c>
      <c r="B58" s="36" t="s">
        <v>105</v>
      </c>
      <c r="C58" s="36" t="s">
        <v>116</v>
      </c>
      <c r="D58" s="36" t="s">
        <v>107</v>
      </c>
      <c r="E58" s="36" t="s">
        <v>117</v>
      </c>
      <c r="F58" s="37">
        <v>2</v>
      </c>
      <c r="G58" s="36" t="s">
        <v>109</v>
      </c>
      <c r="H58" s="36" t="s">
        <v>110</v>
      </c>
      <c r="I58" s="36" t="s">
        <v>118</v>
      </c>
      <c r="J58" s="36" t="s">
        <v>111</v>
      </c>
      <c r="K58" s="38" t="s">
        <v>145</v>
      </c>
      <c r="L58" s="43" t="s">
        <v>192</v>
      </c>
      <c r="M58" s="4" t="s">
        <v>20</v>
      </c>
    </row>
    <row r="59" spans="1:13" ht="33.75" x14ac:dyDescent="0.2">
      <c r="A59" s="22">
        <v>55</v>
      </c>
      <c r="B59" s="10" t="s">
        <v>204</v>
      </c>
      <c r="C59" s="6" t="s">
        <v>167</v>
      </c>
      <c r="D59" s="6" t="s">
        <v>16</v>
      </c>
      <c r="E59" s="3" t="s">
        <v>151</v>
      </c>
      <c r="F59" s="17">
        <v>1</v>
      </c>
      <c r="G59" s="6" t="s">
        <v>17</v>
      </c>
      <c r="H59" s="6" t="s">
        <v>152</v>
      </c>
      <c r="I59" s="6" t="s">
        <v>211</v>
      </c>
      <c r="J59" s="6"/>
      <c r="K59" s="27"/>
      <c r="L59" s="43" t="s">
        <v>192</v>
      </c>
      <c r="M59" s="10" t="s">
        <v>20</v>
      </c>
    </row>
    <row r="60" spans="1:13" ht="33.75" x14ac:dyDescent="0.2">
      <c r="A60" s="22">
        <v>56</v>
      </c>
      <c r="B60" s="4" t="s">
        <v>33</v>
      </c>
      <c r="C60" s="6" t="s">
        <v>168</v>
      </c>
      <c r="D60" s="6" t="s">
        <v>16</v>
      </c>
      <c r="E60" s="3" t="s">
        <v>153</v>
      </c>
      <c r="F60" s="17">
        <v>1</v>
      </c>
      <c r="G60" s="6" t="s">
        <v>17</v>
      </c>
      <c r="H60" s="6" t="s">
        <v>152</v>
      </c>
      <c r="I60" s="6" t="s">
        <v>154</v>
      </c>
      <c r="J60" s="6"/>
      <c r="K60" s="27"/>
      <c r="L60" s="43" t="s">
        <v>192</v>
      </c>
      <c r="M60" s="10" t="s">
        <v>20</v>
      </c>
    </row>
    <row r="61" spans="1:13" ht="56.25" x14ac:dyDescent="0.2">
      <c r="A61" s="22">
        <v>57</v>
      </c>
      <c r="B61" s="10" t="s">
        <v>204</v>
      </c>
      <c r="C61" s="6" t="s">
        <v>158</v>
      </c>
      <c r="D61" s="6" t="s">
        <v>16</v>
      </c>
      <c r="E61" s="3" t="s">
        <v>155</v>
      </c>
      <c r="F61" s="17">
        <v>1</v>
      </c>
      <c r="G61" s="6" t="s">
        <v>17</v>
      </c>
      <c r="H61" s="6" t="s">
        <v>152</v>
      </c>
      <c r="I61" s="6" t="s">
        <v>207</v>
      </c>
      <c r="J61" s="6"/>
      <c r="K61" s="27"/>
      <c r="L61" s="43" t="s">
        <v>192</v>
      </c>
      <c r="M61" s="10" t="s">
        <v>20</v>
      </c>
    </row>
    <row r="62" spans="1:13" ht="56.25" x14ac:dyDescent="0.2">
      <c r="A62" s="22">
        <v>58</v>
      </c>
      <c r="B62" s="36" t="s">
        <v>105</v>
      </c>
      <c r="C62" s="36" t="s">
        <v>179</v>
      </c>
      <c r="D62" s="36" t="s">
        <v>107</v>
      </c>
      <c r="E62" s="3" t="s">
        <v>49</v>
      </c>
      <c r="F62" s="37">
        <v>1</v>
      </c>
      <c r="G62" s="36" t="s">
        <v>109</v>
      </c>
      <c r="H62" s="36" t="s">
        <v>110</v>
      </c>
      <c r="I62" s="36" t="s">
        <v>180</v>
      </c>
      <c r="J62" s="36" t="s">
        <v>111</v>
      </c>
      <c r="K62" s="38"/>
      <c r="L62" s="43" t="s">
        <v>192</v>
      </c>
      <c r="M62" s="4" t="s">
        <v>20</v>
      </c>
    </row>
    <row r="63" spans="1:13" ht="45" x14ac:dyDescent="0.2">
      <c r="A63" s="22">
        <v>59</v>
      </c>
      <c r="B63" s="36" t="s">
        <v>105</v>
      </c>
      <c r="C63" s="36" t="s">
        <v>124</v>
      </c>
      <c r="D63" s="36" t="s">
        <v>107</v>
      </c>
      <c r="E63" s="36" t="s">
        <v>216</v>
      </c>
      <c r="F63" s="37">
        <v>1</v>
      </c>
      <c r="G63" s="36" t="s">
        <v>109</v>
      </c>
      <c r="H63" s="36" t="s">
        <v>110</v>
      </c>
      <c r="I63" s="36" t="s">
        <v>181</v>
      </c>
      <c r="J63" s="36" t="s">
        <v>111</v>
      </c>
      <c r="K63" s="38" t="s">
        <v>145</v>
      </c>
      <c r="L63" s="43" t="s">
        <v>192</v>
      </c>
      <c r="M63" s="4" t="s">
        <v>20</v>
      </c>
    </row>
    <row r="64" spans="1:13" ht="45" x14ac:dyDescent="0.2">
      <c r="A64" s="22">
        <v>60</v>
      </c>
      <c r="B64" s="36" t="s">
        <v>105</v>
      </c>
      <c r="C64" s="10" t="s">
        <v>195</v>
      </c>
      <c r="D64" s="36" t="s">
        <v>107</v>
      </c>
      <c r="E64" s="10" t="s">
        <v>21</v>
      </c>
      <c r="F64" s="37">
        <v>1</v>
      </c>
      <c r="G64" s="36" t="s">
        <v>109</v>
      </c>
      <c r="H64" s="36" t="s">
        <v>110</v>
      </c>
      <c r="I64" s="36" t="s">
        <v>184</v>
      </c>
      <c r="J64" s="36" t="s">
        <v>200</v>
      </c>
      <c r="K64" s="38"/>
      <c r="L64" s="43" t="s">
        <v>192</v>
      </c>
      <c r="M64" s="4" t="s">
        <v>20</v>
      </c>
    </row>
    <row r="65" spans="1:13" ht="33.75" x14ac:dyDescent="0.2">
      <c r="A65" s="22">
        <v>61</v>
      </c>
      <c r="B65" s="36" t="s">
        <v>105</v>
      </c>
      <c r="C65" s="6" t="s">
        <v>193</v>
      </c>
      <c r="D65" s="36" t="s">
        <v>107</v>
      </c>
      <c r="E65" s="10" t="s">
        <v>222</v>
      </c>
      <c r="F65" s="37">
        <v>1</v>
      </c>
      <c r="G65" s="36" t="s">
        <v>109</v>
      </c>
      <c r="H65" s="36" t="s">
        <v>110</v>
      </c>
      <c r="I65" s="36" t="s">
        <v>243</v>
      </c>
      <c r="J65" s="36"/>
      <c r="K65" s="38"/>
      <c r="L65" s="43" t="s">
        <v>192</v>
      </c>
      <c r="M65" s="4" t="s">
        <v>20</v>
      </c>
    </row>
    <row r="66" spans="1:13" ht="33.75" x14ac:dyDescent="0.2">
      <c r="A66" s="22">
        <v>62</v>
      </c>
      <c r="B66" s="36" t="s">
        <v>105</v>
      </c>
      <c r="C66" s="6" t="s">
        <v>182</v>
      </c>
      <c r="D66" s="36" t="s">
        <v>107</v>
      </c>
      <c r="E66" s="10" t="s">
        <v>221</v>
      </c>
      <c r="F66" s="37">
        <v>1</v>
      </c>
      <c r="G66" s="36" t="s">
        <v>109</v>
      </c>
      <c r="H66" s="36" t="s">
        <v>110</v>
      </c>
      <c r="I66" s="36" t="s">
        <v>241</v>
      </c>
      <c r="J66" s="36"/>
      <c r="K66" s="38"/>
      <c r="L66" s="43" t="s">
        <v>192</v>
      </c>
      <c r="M66" s="4" t="s">
        <v>20</v>
      </c>
    </row>
    <row r="67" spans="1:13" ht="33.75" x14ac:dyDescent="0.2">
      <c r="A67" s="22">
        <v>63</v>
      </c>
      <c r="B67" s="36" t="s">
        <v>105</v>
      </c>
      <c r="C67" s="6" t="s">
        <v>219</v>
      </c>
      <c r="D67" s="36" t="s">
        <v>107</v>
      </c>
      <c r="E67" s="10" t="s">
        <v>223</v>
      </c>
      <c r="F67" s="37">
        <v>1</v>
      </c>
      <c r="G67" s="36" t="s">
        <v>109</v>
      </c>
      <c r="H67" s="36" t="s">
        <v>110</v>
      </c>
      <c r="I67" s="36" t="s">
        <v>242</v>
      </c>
      <c r="J67" s="36"/>
      <c r="K67" s="38"/>
      <c r="L67" s="43" t="s">
        <v>192</v>
      </c>
      <c r="M67" s="4" t="s">
        <v>20</v>
      </c>
    </row>
    <row r="68" spans="1:13" s="20" customFormat="1" ht="33.75" x14ac:dyDescent="0.15">
      <c r="A68" s="22">
        <v>64</v>
      </c>
      <c r="B68" s="36" t="s">
        <v>105</v>
      </c>
      <c r="C68" s="6" t="s">
        <v>220</v>
      </c>
      <c r="D68" s="36" t="s">
        <v>107</v>
      </c>
      <c r="E68" s="10" t="s">
        <v>21</v>
      </c>
      <c r="F68" s="37">
        <v>1</v>
      </c>
      <c r="G68" s="36" t="s">
        <v>109</v>
      </c>
      <c r="H68" s="36" t="s">
        <v>110</v>
      </c>
      <c r="I68" s="36" t="s">
        <v>183</v>
      </c>
      <c r="J68" s="36" t="s">
        <v>200</v>
      </c>
      <c r="K68" s="38" t="s">
        <v>145</v>
      </c>
      <c r="L68" s="43" t="s">
        <v>192</v>
      </c>
      <c r="M68" s="4" t="s">
        <v>20</v>
      </c>
    </row>
    <row r="69" spans="1:13" s="20" customFormat="1" ht="33.75" x14ac:dyDescent="0.15">
      <c r="A69" s="22">
        <v>65</v>
      </c>
      <c r="B69" s="36" t="s">
        <v>105</v>
      </c>
      <c r="C69" s="36" t="s">
        <v>172</v>
      </c>
      <c r="D69" s="36" t="s">
        <v>107</v>
      </c>
      <c r="E69" s="36" t="s">
        <v>173</v>
      </c>
      <c r="F69" s="48">
        <v>1</v>
      </c>
      <c r="G69" s="36" t="s">
        <v>142</v>
      </c>
      <c r="H69" s="36" t="s">
        <v>161</v>
      </c>
      <c r="I69" s="36" t="s">
        <v>162</v>
      </c>
      <c r="J69" s="36" t="s">
        <v>218</v>
      </c>
      <c r="K69" s="38" t="s">
        <v>225</v>
      </c>
      <c r="L69" s="43" t="s">
        <v>192</v>
      </c>
      <c r="M69" s="4" t="s">
        <v>20</v>
      </c>
    </row>
    <row r="70" spans="1:13" ht="45" x14ac:dyDescent="0.2">
      <c r="A70" s="22">
        <v>66</v>
      </c>
      <c r="B70" s="36" t="s">
        <v>140</v>
      </c>
      <c r="C70" s="36" t="s">
        <v>191</v>
      </c>
      <c r="D70" s="36" t="s">
        <v>107</v>
      </c>
      <c r="E70" s="36" t="s">
        <v>141</v>
      </c>
      <c r="F70" s="37">
        <v>5</v>
      </c>
      <c r="G70" s="36" t="s">
        <v>142</v>
      </c>
      <c r="H70" s="36" t="s">
        <v>161</v>
      </c>
      <c r="I70" s="36" t="s">
        <v>210</v>
      </c>
      <c r="J70" s="36" t="s">
        <v>224</v>
      </c>
      <c r="K70" s="38"/>
      <c r="L70" s="43" t="s">
        <v>192</v>
      </c>
      <c r="M70" s="4" t="s">
        <v>20</v>
      </c>
    </row>
    <row r="71" spans="1:13" ht="45" x14ac:dyDescent="0.2">
      <c r="A71" s="22">
        <v>67</v>
      </c>
      <c r="B71" s="36" t="s">
        <v>140</v>
      </c>
      <c r="C71" s="36" t="s">
        <v>163</v>
      </c>
      <c r="D71" s="36" t="s">
        <v>107</v>
      </c>
      <c r="E71" s="36" t="s">
        <v>141</v>
      </c>
      <c r="F71" s="37">
        <v>3</v>
      </c>
      <c r="G71" s="36" t="s">
        <v>142</v>
      </c>
      <c r="H71" s="36" t="s">
        <v>161</v>
      </c>
      <c r="I71" s="36" t="s">
        <v>205</v>
      </c>
      <c r="J71" s="36" t="s">
        <v>224</v>
      </c>
      <c r="K71" s="38"/>
      <c r="L71" s="43" t="s">
        <v>192</v>
      </c>
      <c r="M71" s="4" t="s">
        <v>20</v>
      </c>
    </row>
    <row r="72" spans="1:13" ht="45" x14ac:dyDescent="0.2">
      <c r="A72" s="22">
        <v>68</v>
      </c>
      <c r="B72" s="36" t="s">
        <v>140</v>
      </c>
      <c r="C72" s="36" t="s">
        <v>164</v>
      </c>
      <c r="D72" s="36" t="s">
        <v>107</v>
      </c>
      <c r="E72" s="36" t="s">
        <v>141</v>
      </c>
      <c r="F72" s="37">
        <v>1</v>
      </c>
      <c r="G72" s="36" t="s">
        <v>142</v>
      </c>
      <c r="H72" s="36" t="s">
        <v>161</v>
      </c>
      <c r="I72" s="36" t="s">
        <v>209</v>
      </c>
      <c r="J72" s="36" t="s">
        <v>224</v>
      </c>
      <c r="K72" s="38" t="s">
        <v>146</v>
      </c>
      <c r="L72" s="43" t="s">
        <v>192</v>
      </c>
      <c r="M72" s="4" t="s">
        <v>20</v>
      </c>
    </row>
    <row r="73" spans="1:13" ht="45" x14ac:dyDescent="0.2">
      <c r="A73" s="22">
        <v>69</v>
      </c>
      <c r="B73" s="36" t="s">
        <v>140</v>
      </c>
      <c r="C73" s="36" t="s">
        <v>165</v>
      </c>
      <c r="D73" s="36" t="s">
        <v>107</v>
      </c>
      <c r="E73" s="36" t="s">
        <v>141</v>
      </c>
      <c r="F73" s="37">
        <v>1</v>
      </c>
      <c r="G73" s="36" t="s">
        <v>142</v>
      </c>
      <c r="H73" s="36" t="s">
        <v>161</v>
      </c>
      <c r="I73" s="36" t="s">
        <v>206</v>
      </c>
      <c r="J73" s="36" t="s">
        <v>224</v>
      </c>
      <c r="K73" s="38"/>
      <c r="L73" s="43" t="s">
        <v>192</v>
      </c>
      <c r="M73" s="4" t="s">
        <v>20</v>
      </c>
    </row>
    <row r="74" spans="1:13" ht="45" x14ac:dyDescent="0.2">
      <c r="A74" s="22">
        <v>70</v>
      </c>
      <c r="B74" s="36" t="s">
        <v>140</v>
      </c>
      <c r="C74" s="36" t="s">
        <v>185</v>
      </c>
      <c r="D74" s="36" t="s">
        <v>107</v>
      </c>
      <c r="E74" s="36" t="s">
        <v>186</v>
      </c>
      <c r="F74" s="37">
        <v>3</v>
      </c>
      <c r="G74" s="36" t="s">
        <v>142</v>
      </c>
      <c r="H74" s="36" t="s">
        <v>161</v>
      </c>
      <c r="I74" s="36" t="s">
        <v>208</v>
      </c>
      <c r="J74" s="36" t="s">
        <v>143</v>
      </c>
      <c r="K74" s="38"/>
      <c r="L74" s="43" t="s">
        <v>192</v>
      </c>
      <c r="M74" s="4" t="s">
        <v>20</v>
      </c>
    </row>
    <row r="75" spans="1:13" x14ac:dyDescent="0.2">
      <c r="E75" s="49"/>
      <c r="F75" s="49"/>
    </row>
  </sheetData>
  <mergeCells count="12">
    <mergeCell ref="A1:M1"/>
    <mergeCell ref="A3:A4"/>
    <mergeCell ref="B3:B4"/>
    <mergeCell ref="C3:C4"/>
    <mergeCell ref="D3:D4"/>
    <mergeCell ref="E3:E4"/>
    <mergeCell ref="F3:F4"/>
    <mergeCell ref="G3:K3"/>
    <mergeCell ref="L3:L4"/>
    <mergeCell ref="M3:M4"/>
    <mergeCell ref="A2:E2"/>
    <mergeCell ref="K2:M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2020-05-28T01:58:24Z</cp:lastPrinted>
  <dcterms:created xsi:type="dcterms:W3CDTF">2008-09-11T17:22:52Z</dcterms:created>
  <dcterms:modified xsi:type="dcterms:W3CDTF">2020-07-01T08:47:30Z</dcterms:modified>
</cp:coreProperties>
</file>